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activeTab="2"/>
  </bookViews>
  <sheets>
    <sheet name="工业增加值(一)" sheetId="253" r:id="rId1"/>
    <sheet name="工业增加值 (二)" sheetId="254" r:id="rId2"/>
    <sheet name="工业效益" sheetId="257" r:id="rId3"/>
    <sheet name="交通运输邮电" sheetId="46" r:id="rId4"/>
    <sheet name="投资" sheetId="131" r:id="rId5"/>
    <sheet name="房地产" sheetId="132" r:id="rId6"/>
    <sheet name="社零" sheetId="255" r:id="rId7"/>
    <sheet name="进出口" sheetId="140" r:id="rId8"/>
    <sheet name="外经旅游" sheetId="256" r:id="rId9"/>
    <sheet name="财政" sheetId="252" r:id="rId10"/>
    <sheet name="金融和保险" sheetId="145" r:id="rId11"/>
    <sheet name="消价" sheetId="7" r:id="rId12"/>
    <sheet name="工价" sheetId="20" r:id="rId13"/>
  </sheets>
  <calcPr calcId="144525"/>
</workbook>
</file>

<file path=xl/sharedStrings.xml><?xml version="1.0" encoding="utf-8"?>
<sst xmlns="http://schemas.openxmlformats.org/spreadsheetml/2006/main" count="255">
  <si>
    <t>工  业</t>
  </si>
  <si>
    <t>规模以上工业</t>
  </si>
  <si>
    <t>1-4月</t>
  </si>
  <si>
    <t>工业增加值增速（%）</t>
  </si>
  <si>
    <t>＃高技术产业</t>
  </si>
  <si>
    <t>＃支柱产业</t>
  </si>
  <si>
    <t>　  汽车产业</t>
  </si>
  <si>
    <t xml:space="preserve">    摩托车产业</t>
  </si>
  <si>
    <t xml:space="preserve">    电子产业</t>
  </si>
  <si>
    <t xml:space="preserve">    装备产业</t>
  </si>
  <si>
    <t xml:space="preserve">    化工产业</t>
  </si>
  <si>
    <t xml:space="preserve">    医药产业</t>
  </si>
  <si>
    <t xml:space="preserve">    材料产业</t>
  </si>
  <si>
    <t xml:space="preserve">    消费品产业</t>
  </si>
  <si>
    <t xml:space="preserve">    能源工业</t>
  </si>
  <si>
    <t>按三大门类分</t>
  </si>
  <si>
    <t xml:space="preserve">  采矿业</t>
  </si>
  <si>
    <t xml:space="preserve">  制造业</t>
  </si>
  <si>
    <t xml:space="preserve">  电力、热力、燃气及水生产和供应业</t>
  </si>
  <si>
    <t>产品销售率（%）</t>
  </si>
  <si>
    <t>按主要行业分</t>
  </si>
  <si>
    <t xml:space="preserve">  农副食品加工业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</si>
  <si>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</si>
  <si>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</si>
  <si>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</si>
  <si>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</si>
  <si>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</si>
  <si>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</si>
  <si>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</si>
  <si>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电气机械和器材制造业</t>
  </si>
  <si>
    <t xml:space="preserve">  计算机、通信和其他电子设备制造业</t>
  </si>
  <si>
    <t xml:space="preserve">  电力、热力生产和供应业</t>
  </si>
  <si>
    <t>工 业</t>
  </si>
  <si>
    <t>规模以上工业企业经济效益</t>
  </si>
  <si>
    <t>1-3月</t>
  </si>
  <si>
    <t>同比±%</t>
  </si>
  <si>
    <t>企业单位数（个）</t>
  </si>
  <si>
    <t>　＃大中型</t>
  </si>
  <si>
    <t>　＃亏损企业</t>
  </si>
  <si>
    <t>主营业务收入增速（%）</t>
  </si>
  <si>
    <t>主营业务成本增速（%）</t>
  </si>
  <si>
    <t>利润总额增速（%）</t>
  </si>
  <si>
    <t>亏损企业亏损额增速（%）</t>
  </si>
  <si>
    <t>应收票据及应收账款增速（%）</t>
  </si>
  <si>
    <t>产成品增速（%）</t>
  </si>
  <si>
    <t>资产负债率（%）</t>
  </si>
  <si>
    <t>-0.6点</t>
  </si>
  <si>
    <t>总资产贡献率(%)</t>
  </si>
  <si>
    <t>-1.1点</t>
  </si>
  <si>
    <t>主营业务收入利润率(%)</t>
  </si>
  <si>
    <t>-1.4点</t>
  </si>
  <si>
    <t>全员劳动生产率(万元/人)</t>
  </si>
  <si>
    <t>交通运输邮电</t>
  </si>
  <si>
    <t>客货运输量</t>
  </si>
  <si>
    <t>货物运输总量（万吨）</t>
  </si>
  <si>
    <t>　铁路</t>
  </si>
  <si>
    <t>　公路</t>
  </si>
  <si>
    <t>　水运</t>
  </si>
  <si>
    <t>　航空</t>
  </si>
  <si>
    <t>旅客运输量（万人）</t>
  </si>
  <si>
    <t>客货吞吐量</t>
  </si>
  <si>
    <t>内河港口货物吞吐量（万吨）</t>
  </si>
  <si>
    <t>空港吞吐量</t>
  </si>
  <si>
    <t>　旅客（万人）</t>
  </si>
  <si>
    <t>　货物（万吨）</t>
  </si>
  <si>
    <t xml:space="preserve">国际标准集装箱吞吐量（万TEU） </t>
  </si>
  <si>
    <t xml:space="preserve">  铁路</t>
  </si>
  <si>
    <t xml:space="preserve">  港口</t>
  </si>
  <si>
    <t>邮电业务总量</t>
  </si>
  <si>
    <t>业务总量（亿元）</t>
  </si>
  <si>
    <t>　邮政</t>
  </si>
  <si>
    <t>　电信</t>
  </si>
  <si>
    <t>固定资产投资</t>
  </si>
  <si>
    <t>投资总额增速（%）</t>
  </si>
  <si>
    <t>　＃基础设施建设</t>
  </si>
  <si>
    <t>　＃民间投资</t>
  </si>
  <si>
    <t>按构成分</t>
  </si>
  <si>
    <t>　建筑安装工程</t>
  </si>
  <si>
    <t>　设备工器具购置</t>
  </si>
  <si>
    <t>　其他费用</t>
  </si>
  <si>
    <t>按三次产业分</t>
  </si>
  <si>
    <t>　第一产业</t>
  </si>
  <si>
    <t>　第二产业</t>
  </si>
  <si>
    <t>　  ＃工业</t>
  </si>
  <si>
    <t>　      汽车产业</t>
  </si>
  <si>
    <t xml:space="preserve">        摩托车产业</t>
  </si>
  <si>
    <t xml:space="preserve">        电子产业</t>
  </si>
  <si>
    <t xml:space="preserve">        装备产业</t>
  </si>
  <si>
    <t xml:space="preserve">        化工产业</t>
  </si>
  <si>
    <t xml:space="preserve">        医药产业</t>
  </si>
  <si>
    <t xml:space="preserve">        材料产业</t>
  </si>
  <si>
    <t xml:space="preserve">        消费品产业</t>
  </si>
  <si>
    <t xml:space="preserve">        能源工业</t>
  </si>
  <si>
    <t>　第三产业</t>
  </si>
  <si>
    <t>　　＃房地产开发</t>
  </si>
  <si>
    <t>房地产市场</t>
  </si>
  <si>
    <t>商品房建设与销售</t>
  </si>
  <si>
    <t>房地产开发投资（亿元）</t>
  </si>
  <si>
    <t>　＃住宅</t>
  </si>
  <si>
    <t>　　办公楼</t>
  </si>
  <si>
    <t>　　商业营业用房</t>
  </si>
  <si>
    <t>施工面积（万平方米）</t>
  </si>
  <si>
    <t>新开工面积（万平方米）</t>
  </si>
  <si>
    <t>竣工面积（万平方米）</t>
  </si>
  <si>
    <t>销售面积（万平方米）</t>
  </si>
  <si>
    <t>销售额（亿元）</t>
  </si>
  <si>
    <t>国内贸易</t>
  </si>
  <si>
    <t xml:space="preserve">社会消费品零售 </t>
  </si>
  <si>
    <t>比重(%)</t>
  </si>
  <si>
    <t>12月</t>
  </si>
  <si>
    <t>同比（%）</t>
  </si>
  <si>
    <t>环比（%）</t>
  </si>
  <si>
    <t>零售总额（亿元）</t>
  </si>
  <si>
    <t>＃限额以上（法人企业）网上零售额</t>
  </si>
  <si>
    <t>　按销售单位所在地分</t>
  </si>
  <si>
    <t>按销售单位所在地分</t>
  </si>
  <si>
    <t>　　城镇</t>
  </si>
  <si>
    <t>　    城镇</t>
  </si>
  <si>
    <t xml:space="preserve">      ＃城区</t>
  </si>
  <si>
    <t xml:space="preserve">        #城区</t>
  </si>
  <si>
    <t>　　乡村</t>
  </si>
  <si>
    <t>　　  乡村</t>
  </si>
  <si>
    <t xml:space="preserve">  按消费类型分</t>
  </si>
  <si>
    <t>　  商品零售</t>
  </si>
  <si>
    <t xml:space="preserve">  　餐饮收入</t>
  </si>
  <si>
    <t>限额以上法人企业主要商品零售类值</t>
  </si>
  <si>
    <t>主要商品零售额（亿元）</t>
  </si>
  <si>
    <t>＃粮油、食品类</t>
  </si>
  <si>
    <t xml:space="preserve">  饮料类</t>
  </si>
  <si>
    <t xml:space="preserve">  烟酒类</t>
  </si>
  <si>
    <t xml:space="preserve">  服装、鞋帽、针纺织品类</t>
  </si>
  <si>
    <t xml:space="preserve">  化妆品类</t>
  </si>
  <si>
    <t xml:space="preserve">  金银珠宝类</t>
  </si>
  <si>
    <t xml:space="preserve">  日用品类</t>
  </si>
  <si>
    <t xml:space="preserve">  体育、娱乐用品类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</si>
  <si>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</si>
  <si>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</si>
  <si>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</si>
  <si>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</si>
  <si>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</si>
  <si>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</si>
  <si>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</si>
  <si>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汽车类</t>
  </si>
  <si>
    <t>开放型经济</t>
  </si>
  <si>
    <t>货物进出口</t>
  </si>
  <si>
    <t>进出口总值（亿元）</t>
  </si>
  <si>
    <t>　出口</t>
  </si>
  <si>
    <t>　  ＃国有企业</t>
  </si>
  <si>
    <t>　  　外资企业</t>
  </si>
  <si>
    <t>　  　私营企业</t>
  </si>
  <si>
    <t>　  ＃一般贸易</t>
  </si>
  <si>
    <t xml:space="preserve">  　　加工贸易</t>
  </si>
  <si>
    <t>　  ＃机电产品</t>
  </si>
  <si>
    <t xml:space="preserve">  　＃高新技术产品</t>
  </si>
  <si>
    <t xml:space="preserve">  　＃笔记本电脑</t>
  </si>
  <si>
    <t xml:space="preserve">  进口</t>
  </si>
  <si>
    <t xml:space="preserve">    ＃国有企业</t>
  </si>
  <si>
    <t xml:space="preserve">      外资企业</t>
  </si>
  <si>
    <t xml:space="preserve">      私营企业</t>
  </si>
  <si>
    <t xml:space="preserve">    ＃一般贸易</t>
  </si>
  <si>
    <t xml:space="preserve">      加工贸易</t>
  </si>
  <si>
    <t xml:space="preserve">    ＃机电产品</t>
  </si>
  <si>
    <t xml:space="preserve">    ＃高新技术产品</t>
  </si>
  <si>
    <t>利用外资</t>
  </si>
  <si>
    <t>实际使用外资金额（亿美元）</t>
  </si>
  <si>
    <t>　＃外商直接投资</t>
  </si>
  <si>
    <t>对外投资合作</t>
  </si>
  <si>
    <t>对外直接投资（亿美元）</t>
  </si>
  <si>
    <t xml:space="preserve"> #货币投资</t>
  </si>
  <si>
    <t>对外承包工程合同额（亿美元）</t>
  </si>
  <si>
    <t>对外承包工程营业额（亿美元）</t>
  </si>
  <si>
    <t>国际旅游</t>
  </si>
  <si>
    <t>接待入境游客人数（万人次）</t>
  </si>
  <si>
    <t>旅游外汇收入（亿美元）</t>
  </si>
  <si>
    <t>出境旅行社组织出境旅游人数（万人）</t>
  </si>
  <si>
    <t>注：实际使用外资数据由市商务委提供。实际使用外商直接投资（FDI）数据为商务部核定数据。</t>
  </si>
  <si>
    <t>财 政</t>
  </si>
  <si>
    <t>财政收支</t>
  </si>
  <si>
    <t>比上年±%</t>
  </si>
  <si>
    <t>一般公共预算收入(亿元）</t>
  </si>
  <si>
    <t xml:space="preserve">    税收收入</t>
  </si>
  <si>
    <t xml:space="preserve">      ＃增值税</t>
  </si>
  <si>
    <t xml:space="preserve">        企业所得税</t>
  </si>
  <si>
    <t xml:space="preserve">        个人所得税</t>
  </si>
  <si>
    <t xml:space="preserve">        城市维护建设税</t>
  </si>
  <si>
    <t xml:space="preserve">        契税</t>
  </si>
  <si>
    <t xml:space="preserve">    非税收入 </t>
  </si>
  <si>
    <t>一般公共预算支出（亿元）</t>
  </si>
  <si>
    <t xml:space="preserve">  ＃一般公共服务</t>
  </si>
  <si>
    <t xml:space="preserve">    教育</t>
  </si>
  <si>
    <t xml:space="preserve">    文化旅游体育与传媒</t>
  </si>
  <si>
    <t xml:space="preserve">    社保和就业</t>
  </si>
  <si>
    <t xml:space="preserve">    卫生健康</t>
  </si>
  <si>
    <t xml:space="preserve">    城乡社区</t>
  </si>
  <si>
    <t xml:space="preserve">    农林水</t>
  </si>
  <si>
    <t>金融</t>
  </si>
  <si>
    <t xml:space="preserve">金融机构存贷款 </t>
  </si>
  <si>
    <t>4月末</t>
  </si>
  <si>
    <t>比年初±%</t>
  </si>
  <si>
    <t>本外币存款余额(亿元)</t>
  </si>
  <si>
    <t xml:space="preserve">  ＃人民币存款余额</t>
  </si>
  <si>
    <t xml:space="preserve">      ＃住户存款</t>
  </si>
  <si>
    <t>　      非金融企业存款</t>
  </si>
  <si>
    <t>　      政府存款</t>
  </si>
  <si>
    <t>　      非银行业金融机构存款</t>
  </si>
  <si>
    <t>本外币贷款余额(亿元)</t>
  </si>
  <si>
    <t xml:space="preserve">  ＃人民币贷款余额</t>
  </si>
  <si>
    <t xml:space="preserve">  　  ＃短期贷款</t>
  </si>
  <si>
    <t xml:space="preserve">  　　  中长期贷款</t>
  </si>
  <si>
    <t xml:space="preserve">  　  ＃个人贷款及透支</t>
  </si>
  <si>
    <t>保险</t>
  </si>
  <si>
    <t>保险保费收入（亿元）</t>
  </si>
  <si>
    <t>　财产险</t>
  </si>
  <si>
    <t>　人身险</t>
  </si>
  <si>
    <t>保险赔付支出（亿元）</t>
  </si>
  <si>
    <t>价   格</t>
  </si>
  <si>
    <t>城市居民消费价格</t>
  </si>
  <si>
    <t>4月环比
(上月=100)</t>
  </si>
  <si>
    <t>4月同比
(上年同月=100)</t>
  </si>
  <si>
    <t>1-4月同比
(上年同期=100)</t>
  </si>
  <si>
    <t>消费价格指数</t>
  </si>
  <si>
    <t xml:space="preserve">  ＃食品</t>
  </si>
  <si>
    <t>　　非食品</t>
  </si>
  <si>
    <t xml:space="preserve">  ＃消费品</t>
  </si>
  <si>
    <t>　　服务</t>
  </si>
  <si>
    <t>按类别分</t>
  </si>
  <si>
    <t xml:space="preserve">  食品烟酒</t>
  </si>
  <si>
    <t>　衣着</t>
  </si>
  <si>
    <t>　居住</t>
  </si>
  <si>
    <t>　生活用品及服务</t>
  </si>
  <si>
    <t xml:space="preserve">  交通和通信</t>
  </si>
  <si>
    <t xml:space="preserve">  教育文化和娱乐</t>
  </si>
  <si>
    <t xml:space="preserve">  医疗保健</t>
  </si>
  <si>
    <t>　其他用品和服务</t>
  </si>
  <si>
    <t>工业生产者价格</t>
  </si>
  <si>
    <t>工业生产者出厂价格指数</t>
  </si>
  <si>
    <t xml:space="preserve">  生产资料</t>
  </si>
  <si>
    <t xml:space="preserve">    采掘</t>
  </si>
  <si>
    <t xml:space="preserve">    原材料</t>
  </si>
  <si>
    <t xml:space="preserve">    加工</t>
  </si>
  <si>
    <t xml:space="preserve">  生活资料</t>
  </si>
  <si>
    <t xml:space="preserve">    食品</t>
  </si>
  <si>
    <t xml:space="preserve">    衣着</t>
  </si>
  <si>
    <t xml:space="preserve">    一般日用品</t>
  </si>
  <si>
    <t xml:space="preserve">    耐用消费品</t>
  </si>
  <si>
    <t>工业生产者购进价格指数</t>
  </si>
  <si>
    <t xml:space="preserve">  燃料、动力类</t>
  </si>
  <si>
    <t xml:space="preserve">  黑色金属材料类</t>
  </si>
  <si>
    <t xml:space="preserve">  有色金属材料类</t>
  </si>
  <si>
    <t xml:space="preserve">  化工原料类</t>
  </si>
  <si>
    <t xml:space="preserve">  木材及纸浆类</t>
  </si>
  <si>
    <t xml:space="preserve">  建筑材料类及非金属矿类</t>
  </si>
  <si>
    <t xml:space="preserve">  其他工业原材料及半成品类</t>
  </si>
  <si>
    <t xml:space="preserve">  农副产品类</t>
  </si>
  <si>
    <t xml:space="preserve">  纺织原料类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</si>
</sst>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176" formatCode="0.0"/>
    <numFmt numFmtId="177" formatCode="0.00_ "/>
    <numFmt numFmtId="178" formatCode="_(* #,##0.00_);_(* \(#,##0.00\);_(* &quot;-&quot;??_);_(@_)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_(* #,##0_);_(* \(#,##0\);_(* &quot;-&quot;_);_(@_)"/>
    <numFmt numFmtId="182" formatCode="&quot;开&quot;;&quot;开&quot;;&quot;关&quot;"/>
    <numFmt numFmtId="183" formatCode="0.0_ "/>
  </numFmts>
  <fonts count="28"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sz val="16"/>
      <name val="黑体"/>
      <family val="3"/>
      <charset val="134"/>
    </font>
    <font>
      <sz val="10"/>
      <name val="宋体"/>
      <charset val="134"/>
    </font>
    <font>
      <sz val="12"/>
      <name val="方正楷体_GBK"/>
      <family val="4"/>
      <charset val="134"/>
    </font>
    <font>
      <sz val="11"/>
      <name val="宋体"/>
      <charset val="134"/>
      <scheme val="minor"/>
    </font>
    <font>
      <b/>
      <sz val="12"/>
      <name val="黑体"/>
      <family val="3"/>
      <charset val="134"/>
    </font>
    <font>
      <b/>
      <sz val="18"/>
      <color theme="3"/>
      <name val="宋体"/>
      <charset val="134"/>
      <scheme val="maj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9"/>
      <color indexed="12"/>
      <name val="宋体"/>
      <charset val="134"/>
    </font>
    <font>
      <sz val="11"/>
      <color rgb="FFFA7D00"/>
      <name val="宋体"/>
      <charset val="134"/>
      <scheme val="minor"/>
    </font>
    <font>
      <u/>
      <sz val="9"/>
      <color indexed="36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179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4" borderId="10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0" fillId="3" borderId="9" applyNumberFormat="0" applyFont="0" applyAlignment="0" applyProtection="0">
      <alignment vertical="center"/>
    </xf>
    <xf numFmtId="0" fontId="0" fillId="0" borderId="0"/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18" borderId="15" applyNumberFormat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4" fillId="22" borderId="16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0" fillId="0" borderId="0"/>
    <xf numFmtId="0" fontId="26" fillId="0" borderId="17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0" fillId="0" borderId="0"/>
    <xf numFmtId="0" fontId="14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0" fillId="0" borderId="0"/>
    <xf numFmtId="0" fontId="14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7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27" fillId="0" borderId="0"/>
  </cellStyleXfs>
  <cellXfs count="129"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 shrinkToFit="1"/>
    </xf>
    <xf numFmtId="176" fontId="0" fillId="0" borderId="3" xfId="0" applyNumberFormat="1" applyFont="1" applyBorder="1" applyAlignment="1">
      <alignment vertical="center"/>
    </xf>
    <xf numFmtId="176" fontId="0" fillId="0" borderId="4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vertical="center"/>
    </xf>
    <xf numFmtId="176" fontId="1" fillId="0" borderId="3" xfId="1" applyNumberFormat="1" applyFont="1" applyBorder="1">
      <alignment vertical="center"/>
    </xf>
    <xf numFmtId="176" fontId="1" fillId="0" borderId="4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3" xfId="0" applyNumberFormat="1" applyFont="1" applyFill="1" applyBorder="1" applyAlignment="1">
      <alignment horizontal="right" vertical="center"/>
    </xf>
    <xf numFmtId="49" fontId="1" fillId="0" borderId="5" xfId="0" applyNumberFormat="1" applyFont="1" applyBorder="1" applyAlignment="1">
      <alignment vertical="center"/>
    </xf>
    <xf numFmtId="180" fontId="1" fillId="0" borderId="3" xfId="4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2" fontId="1" fillId="0" borderId="2" xfId="1" applyNumberFormat="1" applyFont="1" applyBorder="1">
      <alignment vertical="center"/>
    </xf>
    <xf numFmtId="176" fontId="1" fillId="0" borderId="4" xfId="1" applyNumberFormat="1" applyFont="1" applyBorder="1">
      <alignment vertical="center"/>
    </xf>
    <xf numFmtId="0" fontId="1" fillId="2" borderId="0" xfId="31" applyFont="1" applyFill="1" applyAlignment="1">
      <alignment vertical="center"/>
    </xf>
    <xf numFmtId="49" fontId="1" fillId="0" borderId="0" xfId="31" applyNumberFormat="1" applyFont="1" applyAlignment="1">
      <alignment vertical="center"/>
    </xf>
    <xf numFmtId="0" fontId="1" fillId="0" borderId="0" xfId="31" applyFont="1" applyAlignment="1">
      <alignment horizontal="right" vertical="center"/>
    </xf>
    <xf numFmtId="176" fontId="1" fillId="0" borderId="0" xfId="31" applyNumberFormat="1" applyFont="1" applyAlignment="1">
      <alignment vertical="center"/>
    </xf>
    <xf numFmtId="0" fontId="1" fillId="0" borderId="0" xfId="31" applyFont="1" applyAlignment="1">
      <alignment vertical="center"/>
    </xf>
    <xf numFmtId="0" fontId="2" fillId="2" borderId="1" xfId="31" applyFont="1" applyFill="1" applyBorder="1" applyAlignment="1">
      <alignment horizontal="center" vertical="center"/>
    </xf>
    <xf numFmtId="0" fontId="1" fillId="0" borderId="2" xfId="31" applyFont="1" applyBorder="1" applyAlignment="1">
      <alignment horizontal="justify" vertical="center"/>
    </xf>
    <xf numFmtId="0" fontId="1" fillId="0" borderId="3" xfId="63" applyFont="1" applyBorder="1" applyAlignment="1">
      <alignment horizontal="center" vertical="center"/>
    </xf>
    <xf numFmtId="0" fontId="1" fillId="0" borderId="4" xfId="31" applyFont="1" applyBorder="1" applyAlignment="1">
      <alignment horizontal="center" vertical="center"/>
    </xf>
    <xf numFmtId="0" fontId="1" fillId="0" borderId="2" xfId="56" applyFont="1" applyBorder="1" applyAlignment="1">
      <alignment vertical="center"/>
    </xf>
    <xf numFmtId="176" fontId="0" fillId="0" borderId="2" xfId="56" applyNumberFormat="1" applyFont="1" applyBorder="1" applyAlignment="1">
      <alignment vertical="center"/>
    </xf>
    <xf numFmtId="176" fontId="0" fillId="0" borderId="4" xfId="56" applyNumberFormat="1" applyFont="1" applyBorder="1" applyAlignment="1">
      <alignment vertical="center"/>
    </xf>
    <xf numFmtId="2" fontId="1" fillId="0" borderId="2" xfId="56" applyNumberFormat="1" applyFont="1" applyBorder="1" applyAlignment="1">
      <alignment vertical="center"/>
    </xf>
    <xf numFmtId="49" fontId="1" fillId="0" borderId="0" xfId="31" applyNumberFormat="1" applyFont="1" applyAlignment="1">
      <alignment horizontal="center" vertical="center"/>
    </xf>
    <xf numFmtId="176" fontId="1" fillId="0" borderId="0" xfId="31" applyNumberFormat="1" applyFont="1" applyAlignment="1">
      <alignment horizontal="center" vertical="center"/>
    </xf>
    <xf numFmtId="49" fontId="4" fillId="0" borderId="0" xfId="31" applyNumberFormat="1" applyFont="1" applyAlignment="1">
      <alignment horizontal="left" vertical="center" wrapText="1"/>
    </xf>
    <xf numFmtId="49" fontId="1" fillId="0" borderId="0" xfId="31" applyNumberFormat="1" applyFont="1" applyAlignment="1">
      <alignment horizontal="right" vertical="center"/>
    </xf>
    <xf numFmtId="0" fontId="1" fillId="2" borderId="0" xfId="63" applyFont="1" applyFill="1" applyAlignment="1">
      <alignment vertical="center"/>
    </xf>
    <xf numFmtId="49" fontId="1" fillId="0" borderId="0" xfId="63" applyNumberFormat="1" applyFont="1" applyAlignment="1">
      <alignment vertical="center"/>
    </xf>
    <xf numFmtId="0" fontId="1" fillId="0" borderId="0" xfId="63" applyFont="1" applyAlignment="1">
      <alignment horizontal="right" vertical="center"/>
    </xf>
    <xf numFmtId="0" fontId="1" fillId="0" borderId="0" xfId="63" applyFont="1" applyAlignment="1">
      <alignment vertical="center"/>
    </xf>
    <xf numFmtId="0" fontId="3" fillId="2" borderId="1" xfId="61" applyFont="1" applyFill="1" applyBorder="1" applyAlignment="1">
      <alignment horizontal="center" vertical="center"/>
    </xf>
    <xf numFmtId="0" fontId="2" fillId="2" borderId="0" xfId="63" applyFont="1" applyFill="1" applyBorder="1" applyAlignment="1">
      <alignment vertical="center"/>
    </xf>
    <xf numFmtId="0" fontId="1" fillId="0" borderId="2" xfId="63" applyFont="1" applyBorder="1" applyAlignment="1">
      <alignment horizontal="justify" vertical="center"/>
    </xf>
    <xf numFmtId="0" fontId="1" fillId="0" borderId="4" xfId="63" applyFont="1" applyBorder="1" applyAlignment="1">
      <alignment horizontal="center" vertical="center"/>
    </xf>
    <xf numFmtId="2" fontId="0" fillId="0" borderId="2" xfId="56" applyNumberFormat="1" applyFont="1" applyBorder="1" applyAlignment="1">
      <alignment vertical="center"/>
    </xf>
    <xf numFmtId="0" fontId="1" fillId="0" borderId="0" xfId="63" applyFont="1" applyAlignment="1">
      <alignment horizontal="justify" vertical="center"/>
    </xf>
    <xf numFmtId="0" fontId="1" fillId="0" borderId="0" xfId="63" applyFont="1" applyAlignment="1">
      <alignment horizontal="center" vertical="center"/>
    </xf>
    <xf numFmtId="49" fontId="1" fillId="0" borderId="2" xfId="63" applyNumberFormat="1" applyFont="1" applyBorder="1" applyAlignment="1">
      <alignment horizontal="left" vertical="center"/>
    </xf>
    <xf numFmtId="49" fontId="1" fillId="0" borderId="5" xfId="63" applyNumberFormat="1" applyFont="1" applyBorder="1" applyAlignment="1">
      <alignment horizontal="left" vertical="center"/>
    </xf>
    <xf numFmtId="2" fontId="0" fillId="0" borderId="5" xfId="56" applyNumberFormat="1" applyFont="1" applyBorder="1" applyAlignment="1">
      <alignment vertical="center"/>
    </xf>
    <xf numFmtId="176" fontId="0" fillId="0" borderId="5" xfId="56" applyNumberFormat="1" applyFont="1" applyBorder="1" applyAlignment="1">
      <alignment vertical="center"/>
    </xf>
    <xf numFmtId="0" fontId="5" fillId="0" borderId="0" xfId="56" applyFont="1" applyBorder="1" applyAlignment="1">
      <alignment horizontal="justify" vertical="center"/>
    </xf>
    <xf numFmtId="49" fontId="1" fillId="0" borderId="0" xfId="63" applyNumberFormat="1" applyFont="1" applyAlignment="1">
      <alignment horizontal="right" vertical="center"/>
    </xf>
    <xf numFmtId="49" fontId="6" fillId="0" borderId="0" xfId="63" applyNumberFormat="1" applyFont="1" applyFill="1" applyAlignment="1">
      <alignment horizontal="left" vertical="center" wrapText="1"/>
    </xf>
    <xf numFmtId="0" fontId="1" fillId="2" borderId="0" xfId="61" applyFont="1" applyFill="1"/>
    <xf numFmtId="0" fontId="1" fillId="0" borderId="0" xfId="61" applyFont="1" applyFill="1"/>
    <xf numFmtId="0" fontId="1" fillId="0" borderId="0" xfId="61" applyFont="1"/>
    <xf numFmtId="0" fontId="1" fillId="0" borderId="2" xfId="61" applyFont="1" applyBorder="1" applyAlignment="1">
      <alignment horizontal="left" vertical="center"/>
    </xf>
    <xf numFmtId="0" fontId="1" fillId="0" borderId="4" xfId="61" applyFont="1" applyBorder="1" applyAlignment="1">
      <alignment horizontal="center" vertical="center"/>
    </xf>
    <xf numFmtId="2" fontId="0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3" fillId="2" borderId="1" xfId="63" applyFont="1" applyFill="1" applyBorder="1" applyAlignment="1">
      <alignment horizontal="center" vertical="center"/>
    </xf>
    <xf numFmtId="0" fontId="7" fillId="2" borderId="0" xfId="56" applyFont="1" applyFill="1" applyAlignment="1">
      <alignment horizontal="center" vertical="center"/>
    </xf>
    <xf numFmtId="0" fontId="1" fillId="0" borderId="0" xfId="56" applyFont="1" applyBorder="1" applyAlignment="1">
      <alignment horizontal="center" vertical="center"/>
    </xf>
    <xf numFmtId="0" fontId="1" fillId="0" borderId="1" xfId="56" applyFont="1" applyBorder="1" applyAlignment="1">
      <alignment horizontal="center" vertical="center"/>
    </xf>
    <xf numFmtId="0" fontId="1" fillId="0" borderId="2" xfId="56" applyFont="1" applyBorder="1" applyAlignment="1">
      <alignment horizontal="justify" vertical="center"/>
    </xf>
    <xf numFmtId="0" fontId="1" fillId="0" borderId="6" xfId="56" applyFont="1" applyBorder="1" applyAlignment="1">
      <alignment horizontal="justify" vertical="center"/>
    </xf>
    <xf numFmtId="2" fontId="1" fillId="0" borderId="6" xfId="56" applyNumberFormat="1" applyFont="1" applyBorder="1" applyAlignment="1">
      <alignment horizontal="right" vertical="center"/>
    </xf>
    <xf numFmtId="183" fontId="1" fillId="0" borderId="6" xfId="56" applyNumberFormat="1" applyFont="1" applyBorder="1" applyAlignment="1">
      <alignment horizontal="right" vertical="center"/>
    </xf>
    <xf numFmtId="0" fontId="1" fillId="0" borderId="0" xfId="56" applyFont="1" applyBorder="1" applyAlignment="1">
      <alignment horizontal="justify" vertical="center"/>
    </xf>
    <xf numFmtId="2" fontId="1" fillId="0" borderId="0" xfId="56" applyNumberFormat="1" applyFont="1" applyBorder="1" applyAlignment="1">
      <alignment horizontal="right" vertical="center"/>
    </xf>
    <xf numFmtId="183" fontId="1" fillId="0" borderId="0" xfId="56" applyNumberFormat="1" applyFont="1" applyBorder="1" applyAlignment="1">
      <alignment horizontal="right" vertical="center"/>
    </xf>
    <xf numFmtId="0" fontId="1" fillId="0" borderId="5" xfId="64" applyFont="1" applyBorder="1" applyAlignment="1">
      <alignment horizontal="justify" vertical="center"/>
    </xf>
    <xf numFmtId="0" fontId="1" fillId="0" borderId="2" xfId="64" applyFont="1" applyBorder="1" applyAlignment="1">
      <alignment horizontal="justify" vertical="center"/>
    </xf>
    <xf numFmtId="2" fontId="0" fillId="0" borderId="3" xfId="56" applyNumberFormat="1" applyFont="1" applyBorder="1" applyAlignment="1">
      <alignment vertical="center"/>
    </xf>
    <xf numFmtId="176" fontId="0" fillId="0" borderId="3" xfId="56" applyNumberFormat="1" applyFont="1" applyBorder="1" applyAlignment="1">
      <alignment vertical="center"/>
    </xf>
    <xf numFmtId="0" fontId="1" fillId="0" borderId="0" xfId="64" applyFont="1" applyBorder="1" applyAlignment="1">
      <alignment horizontal="justify" vertical="center"/>
    </xf>
    <xf numFmtId="177" fontId="1" fillId="0" borderId="0" xfId="56" applyNumberFormat="1" applyFont="1" applyBorder="1" applyAlignment="1">
      <alignment horizontal="right" vertical="center"/>
    </xf>
    <xf numFmtId="0" fontId="1" fillId="0" borderId="3" xfId="68" applyFont="1" applyBorder="1" applyAlignment="1">
      <alignment horizontal="center" vertical="center"/>
    </xf>
    <xf numFmtId="2" fontId="0" fillId="0" borderId="4" xfId="56" applyNumberFormat="1" applyFont="1" applyBorder="1" applyAlignment="1">
      <alignment vertical="center"/>
    </xf>
    <xf numFmtId="0" fontId="1" fillId="0" borderId="2" xfId="64" applyFont="1" applyBorder="1" applyAlignment="1">
      <alignment horizontal="left" vertical="center"/>
    </xf>
    <xf numFmtId="0" fontId="1" fillId="0" borderId="0" xfId="63" applyFont="1" applyBorder="1" applyAlignment="1">
      <alignment horizontal="justify" vertical="center"/>
    </xf>
    <xf numFmtId="0" fontId="1" fillId="0" borderId="0" xfId="63" applyFont="1" applyBorder="1" applyAlignment="1">
      <alignment vertical="center"/>
    </xf>
    <xf numFmtId="0" fontId="1" fillId="0" borderId="0" xfId="56" applyFont="1" applyAlignment="1">
      <alignment horizontal="justify" vertical="center"/>
    </xf>
    <xf numFmtId="49" fontId="1" fillId="0" borderId="0" xfId="63" applyNumberFormat="1" applyFont="1" applyAlignment="1">
      <alignment horizontal="center" vertical="center"/>
    </xf>
    <xf numFmtId="176" fontId="1" fillId="0" borderId="0" xfId="63" applyNumberFormat="1" applyFont="1" applyAlignment="1">
      <alignment horizontal="right" vertical="center"/>
    </xf>
    <xf numFmtId="0" fontId="2" fillId="2" borderId="1" xfId="63" applyFont="1" applyFill="1" applyBorder="1" applyAlignment="1">
      <alignment horizontal="center" vertical="center"/>
    </xf>
    <xf numFmtId="176" fontId="1" fillId="0" borderId="4" xfId="63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176" fontId="1" fillId="0" borderId="0" xfId="63" applyNumberFormat="1" applyFont="1" applyBorder="1" applyAlignment="1">
      <alignment horizontal="right" vertical="center"/>
    </xf>
    <xf numFmtId="49" fontId="1" fillId="0" borderId="0" xfId="63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80" fontId="1" fillId="0" borderId="0" xfId="4" applyFont="1" applyBorder="1" applyAlignment="1">
      <alignment horizontal="left" vertical="center"/>
    </xf>
    <xf numFmtId="180" fontId="1" fillId="0" borderId="4" xfId="4" applyFont="1" applyBorder="1" applyAlignment="1">
      <alignment horizontal="center" vertical="center"/>
    </xf>
    <xf numFmtId="180" fontId="1" fillId="0" borderId="2" xfId="4" applyFont="1" applyBorder="1" applyAlignment="1">
      <alignment horizontal="left" vertical="center"/>
    </xf>
    <xf numFmtId="180" fontId="1" fillId="0" borderId="3" xfId="4" applyFont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1" fillId="2" borderId="0" xfId="56" applyFont="1" applyFill="1" applyAlignment="1">
      <alignment vertical="center"/>
    </xf>
    <xf numFmtId="0" fontId="1" fillId="0" borderId="0" xfId="56" applyFont="1" applyAlignment="1">
      <alignment vertical="center"/>
    </xf>
    <xf numFmtId="0" fontId="1" fillId="0" borderId="0" xfId="56" applyNumberFormat="1" applyFont="1" applyAlignment="1">
      <alignment vertical="center"/>
    </xf>
    <xf numFmtId="0" fontId="2" fillId="2" borderId="1" xfId="56" applyFont="1" applyFill="1" applyBorder="1" applyAlignment="1">
      <alignment horizontal="center" vertical="center"/>
    </xf>
    <xf numFmtId="0" fontId="1" fillId="0" borderId="2" xfId="56" applyFont="1" applyBorder="1" applyAlignment="1">
      <alignment horizontal="left" vertical="center"/>
    </xf>
    <xf numFmtId="0" fontId="1" fillId="0" borderId="3" xfId="56" applyFont="1" applyBorder="1" applyAlignment="1">
      <alignment horizontal="left" vertical="center"/>
    </xf>
    <xf numFmtId="0" fontId="1" fillId="0" borderId="3" xfId="56" applyFont="1" applyBorder="1" applyAlignment="1">
      <alignment horizontal="center" vertical="center"/>
    </xf>
    <xf numFmtId="0" fontId="1" fillId="0" borderId="4" xfId="56" applyFont="1" applyBorder="1" applyAlignment="1">
      <alignment horizontal="center" vertical="center"/>
    </xf>
    <xf numFmtId="1" fontId="0" fillId="0" borderId="2" xfId="56" applyNumberFormat="1" applyFont="1" applyBorder="1" applyAlignment="1">
      <alignment vertical="center"/>
    </xf>
    <xf numFmtId="0" fontId="1" fillId="0" borderId="5" xfId="56" applyFont="1" applyBorder="1" applyAlignment="1">
      <alignment horizontal="left" vertical="center"/>
    </xf>
    <xf numFmtId="49" fontId="0" fillId="0" borderId="4" xfId="56" applyNumberFormat="1" applyFont="1" applyBorder="1" applyAlignment="1">
      <alignment horizontal="right" vertical="center"/>
    </xf>
    <xf numFmtId="0" fontId="1" fillId="0" borderId="0" xfId="60" applyFont="1" applyAlignment="1">
      <alignment vertical="center"/>
    </xf>
    <xf numFmtId="2" fontId="1" fillId="0" borderId="0" xfId="60" applyNumberFormat="1" applyFont="1" applyAlignment="1">
      <alignment vertical="center"/>
    </xf>
    <xf numFmtId="176" fontId="1" fillId="0" borderId="0" xfId="63" applyNumberFormat="1" applyFont="1" applyBorder="1" applyAlignment="1">
      <alignment vertical="center"/>
    </xf>
    <xf numFmtId="0" fontId="1" fillId="0" borderId="2" xfId="40" applyFont="1" applyBorder="1" applyAlignment="1">
      <alignment horizontal="justify" vertical="center"/>
    </xf>
    <xf numFmtId="176" fontId="1" fillId="0" borderId="4" xfId="60" applyNumberFormat="1" applyFont="1" applyBorder="1" applyAlignment="1">
      <alignment horizontal="right" vertical="center"/>
    </xf>
    <xf numFmtId="176" fontId="1" fillId="0" borderId="7" xfId="60" applyNumberFormat="1" applyFont="1" applyBorder="1" applyAlignment="1">
      <alignment horizontal="right" vertical="center"/>
    </xf>
    <xf numFmtId="176" fontId="1" fillId="0" borderId="5" xfId="60" applyNumberFormat="1" applyFont="1" applyBorder="1" applyAlignment="1">
      <alignment horizontal="right" vertical="center"/>
    </xf>
    <xf numFmtId="176" fontId="1" fillId="0" borderId="8" xfId="60" applyNumberFormat="1" applyFont="1" applyBorder="1" applyAlignment="1">
      <alignment horizontal="right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200809" xfId="31"/>
    <cellStyle name="汇总" xfId="32" builtinId="25"/>
    <cellStyle name="好" xfId="33" builtinId="26"/>
    <cellStyle name="货币 3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_200804 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货币 2" xfId="54"/>
    <cellStyle name="常规 15" xfId="55"/>
    <cellStyle name="常规 2" xfId="56"/>
    <cellStyle name="常规 2 6" xfId="57"/>
    <cellStyle name="常规 3" xfId="58"/>
    <cellStyle name="常规 4" xfId="59"/>
    <cellStyle name="常规 5" xfId="60"/>
    <cellStyle name="常规_1-9月社零内资和外经旅游（改版后）" xfId="61"/>
    <cellStyle name="常规 7" xfId="62"/>
    <cellStyle name="常规_200809(调整版本）" xfId="63"/>
    <cellStyle name="常规_Sheet1" xfId="64"/>
    <cellStyle name="货币 3 2" xfId="65"/>
    <cellStyle name="货币 4" xfId="66"/>
    <cellStyle name="货币 5" xfId="67"/>
    <cellStyle name="样式 1" xfId="68"/>
  </cellStyles>
  <dxfs count="1">
    <dxf>
      <font>
        <color indexed="9"/>
      </font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pitchFamily="4" charset="-122"/>
                <a:ea typeface="方正黑体_GBK" pitchFamily="4" charset="-122"/>
                <a:cs typeface="方正黑体_GBK" pitchFamily="4" charset="-122"/>
              </a:rPr>
              <a:t>100）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254464"/>
        <c:axId val="694574366"/>
      </c:lineChart>
      <c:catAx>
        <c:axId val="77125446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694574366"/>
        <c:crossesAt val="0"/>
        <c:auto val="0"/>
        <c:lblAlgn val="ctr"/>
        <c:lblOffset val="100"/>
        <c:tickLblSkip val="1"/>
        <c:noMultiLvlLbl val="0"/>
      </c:catAx>
      <c:valAx>
        <c:axId val="694574366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771254464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</a:t>
            </a:r>
            <a:endParaRPr lang="zh-CN" altLang="en-US" sz="1000" b="0" i="0" u="none" strike="noStrike" baseline="0">
              <a:solidFill>
                <a:srgbClr val="000000"/>
              </a:solidFill>
              <a:latin typeface="Arial" panose="020B0604020202020204" pitchFamily="7" charset="0"/>
              <a:ea typeface="Arial" panose="020B0604020202020204" pitchFamily="7" charset="0"/>
              <a:cs typeface="Arial" panose="020B0604020202020204" pitchFamily="7" charset="0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（以上年同期为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方正黑体_GBK" pitchFamily="4" charset="-122"/>
                <a:ea typeface="方正黑体_GBK" pitchFamily="4" charset="-122"/>
                <a:cs typeface="方正黑体_GBK" pitchFamily="4" charset="-122"/>
              </a:rPr>
              <a:t>100）</a:t>
            </a:r>
            <a:r>
              <a:rPr lang="zh-CN" altLang="en-US"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 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4699939"/>
        <c:axId val="836796578"/>
      </c:lineChart>
      <c:catAx>
        <c:axId val="704699939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836796578"/>
        <c:crossesAt val="0"/>
        <c:auto val="0"/>
        <c:lblAlgn val="ctr"/>
        <c:lblOffset val="100"/>
        <c:tickLblSkip val="1"/>
        <c:noMultiLvlLbl val="0"/>
      </c:catAx>
      <c:valAx>
        <c:axId val="836796578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704699939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12700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工业品出厂价格总指数</a:t>
            </a:r>
            <a:endPara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  （以上年同月为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100</a:t>
            </a: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）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"工业品出厂价格总指数"</c:f>
              <c:strCache>
                <c:ptCount val="1"/>
                <c:pt idx="0">
                  <c:v>工业品出厂价格总指数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工价!#REF!</c:f>
              <c:numCache>
                <c:ptCount val="0"/>
              </c:numCache>
            </c:numRef>
          </c:cat>
          <c:val>
            <c:numRef>
              <c:f>工价!#REF!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358532"/>
        <c:axId val="754116324"/>
      </c:lineChart>
      <c:catAx>
        <c:axId val="48135853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754116324"/>
        <c:crossesAt val="0"/>
        <c:auto val="0"/>
        <c:lblAlgn val="ctr"/>
        <c:lblOffset val="100"/>
        <c:tickLblSkip val="1"/>
        <c:noMultiLvlLbl val="0"/>
      </c:catAx>
      <c:valAx>
        <c:axId val="754116324"/>
        <c:scaling>
          <c:orientation val="minMax"/>
          <c:max val="108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Arial" panose="020B0604020202020204" pitchFamily="7" charset="0"/>
                    <a:ea typeface="Arial" panose="020B0604020202020204" pitchFamily="7" charset="0"/>
                    <a:cs typeface="Arial" panose="020B0604020202020204" pitchFamily="7" charset="0"/>
                  </a:rPr>
                  <a:t>%</a:t>
                </a: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481358532"/>
        <c:crosses val="autoZero"/>
        <c:crossBetween val="between"/>
        <c:majorUnit val="3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4</xdr:col>
          <xdr:colOff>228600</xdr:colOff>
          <xdr:row>10</xdr:row>
          <xdr:rowOff>227965</xdr:rowOff>
        </xdr:to>
        <xdr:sp>
          <xdr:nvSpPr>
            <xdr:cNvPr id="2414593" name="Object 1" hidden="1">
              <a:extLst>
                <a:ext uri="{63B3BB69-23CF-44E3-9099-C40C66FF867C}">
                  <a14:compatExt spid="_x0000_s2414593"/>
                </a:ext>
              </a:extLst>
            </xdr:cNvPr>
            <xdr:cNvSpPr/>
          </xdr:nvSpPr>
          <xdr:spPr>
            <a:xfrm>
              <a:off x="4591050" y="2800350"/>
              <a:ext cx="914400" cy="22796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2373787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866775</xdr:colOff>
      <xdr:row>15</xdr:row>
      <xdr:rowOff>0</xdr:rowOff>
    </xdr:to>
    <xdr:graphicFrame>
      <xdr:nvGraphicFramePr>
        <xdr:cNvPr id="2373788" name="Chart 5"/>
        <xdr:cNvGraphicFramePr/>
      </xdr:nvGraphicFramePr>
      <xdr:xfrm>
        <a:off x="0" y="5191125"/>
        <a:ext cx="584835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0.8508</cdr:x>
      <cdr:y>0.68294</cdr:y>
    </cdr:from>
    <cdr:to>
      <cdr:x>0.98975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graphicFrame>
      <xdr:nvGraphicFramePr>
        <xdr:cNvPr id="370525" name="Chart 2049"/>
        <xdr:cNvGraphicFramePr/>
      </xdr:nvGraphicFramePr>
      <xdr:xfrm>
        <a:off x="0" y="36671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0.75038</cdr:x>
      <cdr:y>0.74146</cdr:y>
    </cdr:from>
    <cdr:to>
      <cdr:x>0.93398</cdr:x>
      <cdr:y>0.77757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20"/>
  <sheetViews>
    <sheetView workbookViewId="0">
      <selection activeCell="A1" sqref="A1:B1"/>
    </sheetView>
  </sheetViews>
  <sheetFormatPr defaultColWidth="9" defaultRowHeight="14.25" outlineLevelCol="1"/>
  <cols>
    <col min="1" max="1" width="45" style="50"/>
    <col min="2" max="2" width="18.875" style="123" customWidth="1"/>
    <col min="3" max="16384" width="9" style="50"/>
  </cols>
  <sheetData>
    <row r="1" s="47" customFormat="1" ht="27.75" customHeight="1" spans="1:2">
      <c r="A1" s="98" t="s">
        <v>0</v>
      </c>
      <c r="B1" s="98"/>
    </row>
    <row r="2" ht="27" customHeight="1" spans="1:2">
      <c r="A2" s="53" t="s">
        <v>1</v>
      </c>
      <c r="B2" s="99" t="s">
        <v>2</v>
      </c>
    </row>
    <row r="3" s="121" customFormat="1" ht="23.1" customHeight="1" spans="1:2">
      <c r="A3" s="124" t="s">
        <v>3</v>
      </c>
      <c r="B3" s="125">
        <v>4.3</v>
      </c>
    </row>
    <row r="4" s="121" customFormat="1" ht="23.1" customHeight="1" spans="1:2">
      <c r="A4" s="124" t="s">
        <v>4</v>
      </c>
      <c r="B4" s="126">
        <v>9</v>
      </c>
    </row>
    <row r="5" s="121" customFormat="1" ht="23.1" customHeight="1" spans="1:2">
      <c r="A5" s="124" t="s">
        <v>5</v>
      </c>
      <c r="B5" s="127"/>
    </row>
    <row r="6" s="121" customFormat="1" ht="23.1" customHeight="1" spans="1:2">
      <c r="A6" s="124" t="s">
        <v>6</v>
      </c>
      <c r="B6" s="127">
        <v>-17.3</v>
      </c>
    </row>
    <row r="7" s="121" customFormat="1" ht="23.1" customHeight="1" spans="1:2">
      <c r="A7" s="124" t="s">
        <v>7</v>
      </c>
      <c r="B7" s="127">
        <v>4.9</v>
      </c>
    </row>
    <row r="8" s="121" customFormat="1" ht="23.1" customHeight="1" spans="1:2">
      <c r="A8" s="124" t="s">
        <v>8</v>
      </c>
      <c r="B8" s="127">
        <v>9.8</v>
      </c>
    </row>
    <row r="9" s="121" customFormat="1" ht="23.1" customHeight="1" spans="1:2">
      <c r="A9" s="124" t="s">
        <v>9</v>
      </c>
      <c r="B9" s="127">
        <v>9.8</v>
      </c>
    </row>
    <row r="10" s="121" customFormat="1" ht="23.1" customHeight="1" spans="1:2">
      <c r="A10" s="124" t="s">
        <v>10</v>
      </c>
      <c r="B10" s="127">
        <v>7.2</v>
      </c>
    </row>
    <row r="11" s="121" customFormat="1" ht="23.1" customHeight="1" spans="1:2">
      <c r="A11" s="124" t="s">
        <v>11</v>
      </c>
      <c r="B11" s="127">
        <v>9.3</v>
      </c>
    </row>
    <row r="12" s="121" customFormat="1" ht="23.1" customHeight="1" spans="1:2">
      <c r="A12" s="124" t="s">
        <v>12</v>
      </c>
      <c r="B12" s="127">
        <v>19</v>
      </c>
    </row>
    <row r="13" s="121" customFormat="1" ht="23.1" customHeight="1" spans="1:2">
      <c r="A13" s="124" t="s">
        <v>13</v>
      </c>
      <c r="B13" s="127">
        <v>14.6</v>
      </c>
    </row>
    <row r="14" s="121" customFormat="1" ht="23.1" customHeight="1" spans="1:2">
      <c r="A14" s="124" t="s">
        <v>14</v>
      </c>
      <c r="B14" s="127">
        <v>3.3</v>
      </c>
    </row>
    <row r="15" s="121" customFormat="1" ht="23.1" customHeight="1" spans="1:2">
      <c r="A15" s="124" t="s">
        <v>15</v>
      </c>
      <c r="B15" s="128"/>
    </row>
    <row r="16" s="121" customFormat="1" ht="23.1" customHeight="1" spans="1:2">
      <c r="A16" s="124" t="s">
        <v>16</v>
      </c>
      <c r="B16" s="125">
        <v>2.3</v>
      </c>
    </row>
    <row r="17" s="121" customFormat="1" ht="23.1" customHeight="1" spans="1:2">
      <c r="A17" s="124" t="s">
        <v>17</v>
      </c>
      <c r="B17" s="125">
        <v>4.3</v>
      </c>
    </row>
    <row r="18" s="121" customFormat="1" ht="23.1" customHeight="1" spans="1:2">
      <c r="A18" s="124" t="s">
        <v>18</v>
      </c>
      <c r="B18" s="125">
        <v>4.3</v>
      </c>
    </row>
    <row r="19" ht="22.5" customHeight="1" spans="1:2">
      <c r="A19" s="124" t="s">
        <v>19</v>
      </c>
      <c r="B19" s="125">
        <v>97.5</v>
      </c>
    </row>
    <row r="20" spans="1:2">
      <c r="A20" s="102"/>
      <c r="B20" s="102"/>
    </row>
  </sheetData>
  <mergeCells count="2">
    <mergeCell ref="A1:B1"/>
    <mergeCell ref="A20:B20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2"/>
  <dimension ref="A1:C103"/>
  <sheetViews>
    <sheetView workbookViewId="0">
      <selection activeCell="A5" sqref="A5"/>
    </sheetView>
  </sheetViews>
  <sheetFormatPr defaultColWidth="9" defaultRowHeight="14.25" outlineLevelCol="2"/>
  <cols>
    <col min="1" max="1" width="27.25" style="32"/>
    <col min="2" max="2" width="16.5" style="33" customWidth="1"/>
    <col min="3" max="3" width="16.5" style="34" customWidth="1"/>
    <col min="4" max="16384" width="9" style="34"/>
  </cols>
  <sheetData>
    <row r="1" s="30" customFormat="1" ht="31.5" customHeight="1" spans="1:3">
      <c r="A1" s="35" t="s">
        <v>176</v>
      </c>
      <c r="B1" s="35"/>
      <c r="C1" s="35"/>
    </row>
    <row r="2" ht="21" customHeight="1" spans="1:3">
      <c r="A2" s="36" t="s">
        <v>177</v>
      </c>
      <c r="B2" s="37" t="s">
        <v>2</v>
      </c>
      <c r="C2" s="38" t="s">
        <v>178</v>
      </c>
    </row>
    <row r="3" ht="21" customHeight="1" spans="1:3">
      <c r="A3" s="39" t="s">
        <v>179</v>
      </c>
      <c r="B3" s="40">
        <v>842.437378</v>
      </c>
      <c r="C3" s="41">
        <v>0.449057835186872</v>
      </c>
    </row>
    <row r="4" ht="21" customHeight="1" spans="1:3">
      <c r="A4" s="39" t="s">
        <v>180</v>
      </c>
      <c r="B4" s="40">
        <v>607.26367</v>
      </c>
      <c r="C4" s="41">
        <v>5.24640286031672</v>
      </c>
    </row>
    <row r="5" ht="21" customHeight="1" spans="1:3">
      <c r="A5" s="39" t="s">
        <v>181</v>
      </c>
      <c r="B5" s="40">
        <v>233.123697</v>
      </c>
      <c r="C5" s="41">
        <v>11.4367988034768</v>
      </c>
    </row>
    <row r="6" ht="21" customHeight="1" spans="1:3">
      <c r="A6" s="39" t="s">
        <v>182</v>
      </c>
      <c r="B6" s="40">
        <v>93.14406</v>
      </c>
      <c r="C6" s="41">
        <v>0.799684121368571</v>
      </c>
    </row>
    <row r="7" ht="21" customHeight="1" spans="1:3">
      <c r="A7" s="39" t="s">
        <v>183</v>
      </c>
      <c r="B7" s="40">
        <v>25.519887</v>
      </c>
      <c r="C7" s="41">
        <v>-32.1145978760341</v>
      </c>
    </row>
    <row r="8" ht="21" customHeight="1" spans="1:3">
      <c r="A8" s="39" t="s">
        <v>184</v>
      </c>
      <c r="B8" s="40">
        <v>35.473422</v>
      </c>
      <c r="C8" s="41">
        <v>2.4925861120485</v>
      </c>
    </row>
    <row r="9" ht="21" customHeight="1" spans="1:3">
      <c r="A9" s="39" t="s">
        <v>185</v>
      </c>
      <c r="B9" s="40">
        <v>57.897248</v>
      </c>
      <c r="C9" s="41">
        <v>-6.5338042617639</v>
      </c>
    </row>
    <row r="10" ht="21" customHeight="1" spans="1:3">
      <c r="A10" s="39" t="s">
        <v>186</v>
      </c>
      <c r="B10" s="40">
        <v>235.173708</v>
      </c>
      <c r="C10" s="41">
        <v>-10.1289098433378</v>
      </c>
    </row>
    <row r="11" s="31" customFormat="1" ht="21" customHeight="1" spans="1:3">
      <c r="A11" s="39" t="s">
        <v>187</v>
      </c>
      <c r="B11" s="40">
        <v>1328.36488</v>
      </c>
      <c r="C11" s="41">
        <v>12.451089456168</v>
      </c>
    </row>
    <row r="12" s="31" customFormat="1" ht="21" customHeight="1" spans="1:3">
      <c r="A12" s="39" t="s">
        <v>188</v>
      </c>
      <c r="B12" s="40">
        <v>104.737638</v>
      </c>
      <c r="C12" s="41">
        <v>8.58642745624429</v>
      </c>
    </row>
    <row r="13" s="31" customFormat="1" ht="21" customHeight="1" spans="1:3">
      <c r="A13" s="39" t="s">
        <v>189</v>
      </c>
      <c r="B13" s="40">
        <v>226.84659</v>
      </c>
      <c r="C13" s="41">
        <v>11.4862613441986</v>
      </c>
    </row>
    <row r="14" s="31" customFormat="1" ht="21" customHeight="1" spans="1:3">
      <c r="A14" s="39" t="s">
        <v>190</v>
      </c>
      <c r="B14" s="40">
        <v>14.573261</v>
      </c>
      <c r="C14" s="41">
        <v>26.8935495120219</v>
      </c>
    </row>
    <row r="15" s="31" customFormat="1" ht="21" customHeight="1" spans="1:3">
      <c r="A15" s="39" t="s">
        <v>191</v>
      </c>
      <c r="B15" s="40">
        <v>285.898227</v>
      </c>
      <c r="C15" s="41">
        <v>14.3519727311531</v>
      </c>
    </row>
    <row r="16" s="31" customFormat="1" ht="21" customHeight="1" spans="1:3">
      <c r="A16" s="39" t="s">
        <v>192</v>
      </c>
      <c r="B16" s="40">
        <v>124.154096</v>
      </c>
      <c r="C16" s="41">
        <v>1.53797020639743</v>
      </c>
    </row>
    <row r="17" s="31" customFormat="1" ht="21" customHeight="1" spans="1:3">
      <c r="A17" s="39" t="s">
        <v>193</v>
      </c>
      <c r="B17" s="40">
        <v>223.7236</v>
      </c>
      <c r="C17" s="41">
        <v>25.2472308194415</v>
      </c>
    </row>
    <row r="18" s="31" customFormat="1" ht="21" customHeight="1" spans="1:3">
      <c r="A18" s="42" t="s">
        <v>194</v>
      </c>
      <c r="B18" s="40">
        <v>67.548939</v>
      </c>
      <c r="C18" s="41">
        <v>14.169084213166</v>
      </c>
    </row>
    <row r="19" s="31" customFormat="1" ht="15" customHeight="1" spans="1:3">
      <c r="A19" s="43"/>
      <c r="B19" s="44"/>
      <c r="C19" s="43"/>
    </row>
    <row r="20" s="31" customFormat="1" ht="48.75" customHeight="1" spans="1:3">
      <c r="A20" s="45"/>
      <c r="B20" s="45"/>
      <c r="C20" s="45"/>
    </row>
    <row r="21" s="31" customFormat="1" customHeight="1" spans="1:2">
      <c r="A21" s="46"/>
      <c r="B21" s="33"/>
    </row>
    <row r="22" s="31" customFormat="1" customHeight="1" spans="1:2">
      <c r="A22" s="46"/>
      <c r="B22" s="33"/>
    </row>
    <row r="23" s="31" customFormat="1" customHeight="1" spans="1:2">
      <c r="A23" s="46"/>
      <c r="B23" s="33"/>
    </row>
    <row r="24" s="31" customFormat="1" customHeight="1" spans="1:2">
      <c r="A24" s="46"/>
      <c r="B24" s="33"/>
    </row>
    <row r="25" s="31" customFormat="1" customHeight="1" spans="1:2">
      <c r="A25" s="46"/>
      <c r="B25" s="33"/>
    </row>
    <row r="26" s="31" customFormat="1" customHeight="1" spans="1:2">
      <c r="A26" s="46"/>
      <c r="B26" s="33"/>
    </row>
    <row r="27" s="31" customFormat="1" customHeight="1" spans="1:2">
      <c r="A27" s="46"/>
      <c r="B27" s="33"/>
    </row>
    <row r="28" s="31" customFormat="1" customHeight="1" spans="1:2">
      <c r="A28" s="46"/>
      <c r="B28" s="33"/>
    </row>
    <row r="29" s="31" customFormat="1" customHeight="1" spans="1:2">
      <c r="A29" s="46"/>
      <c r="B29" s="33"/>
    </row>
    <row r="30" s="31" customFormat="1" customHeight="1" spans="1:2">
      <c r="A30" s="46"/>
      <c r="B30" s="33"/>
    </row>
    <row r="31" s="31" customFormat="1" customHeight="1" spans="1:2">
      <c r="A31" s="46"/>
      <c r="B31" s="33"/>
    </row>
    <row r="32" s="31" customFormat="1" customHeight="1" spans="1:2">
      <c r="A32" s="46"/>
      <c r="B32" s="33"/>
    </row>
    <row r="33" s="31" customFormat="1" customHeight="1" spans="1:2">
      <c r="A33" s="46"/>
      <c r="B33" s="33"/>
    </row>
    <row r="34" s="31" customFormat="1" customHeight="1" spans="1:2">
      <c r="A34" s="46"/>
      <c r="B34" s="33"/>
    </row>
    <row r="35" s="31" customFormat="1" customHeight="1" spans="1:2">
      <c r="A35" s="46"/>
      <c r="B35" s="33"/>
    </row>
    <row r="36" s="31" customFormat="1" customHeight="1" spans="1:2">
      <c r="A36" s="46"/>
      <c r="B36" s="33"/>
    </row>
    <row r="37" s="31" customFormat="1" customHeight="1" spans="1:2">
      <c r="A37" s="46"/>
      <c r="B37" s="33"/>
    </row>
    <row r="38" s="31" customFormat="1" customHeight="1" spans="1:2">
      <c r="A38" s="46"/>
      <c r="B38" s="33"/>
    </row>
    <row r="39" s="31" customFormat="1" customHeight="1" spans="1:2">
      <c r="A39" s="46"/>
      <c r="B39" s="33"/>
    </row>
    <row r="40" s="31" customFormat="1" customHeight="1" spans="1:2">
      <c r="A40" s="46"/>
      <c r="B40" s="33"/>
    </row>
    <row r="41" s="31" customFormat="1" customHeight="1" spans="1:2">
      <c r="A41" s="46"/>
      <c r="B41" s="33"/>
    </row>
    <row r="42" s="31" customFormat="1" customHeight="1" spans="1:2">
      <c r="A42" s="46"/>
      <c r="B42" s="33"/>
    </row>
    <row r="43" s="31" customFormat="1" customHeight="1" spans="1:2">
      <c r="A43" s="46"/>
      <c r="B43" s="33"/>
    </row>
    <row r="44" s="31" customFormat="1" customHeight="1" spans="1:2">
      <c r="A44" s="46"/>
      <c r="B44" s="33"/>
    </row>
    <row r="45" s="31" customFormat="1" customHeight="1" spans="1:2">
      <c r="A45" s="46"/>
      <c r="B45" s="33"/>
    </row>
    <row r="46" s="31" customFormat="1" customHeight="1" spans="1:2">
      <c r="A46" s="46"/>
      <c r="B46" s="33"/>
    </row>
    <row r="47" s="31" customFormat="1" customHeight="1" spans="1:2">
      <c r="A47" s="46"/>
      <c r="B47" s="33"/>
    </row>
    <row r="48" s="31" customFormat="1" customHeight="1" spans="1:2">
      <c r="A48" s="46"/>
      <c r="B48" s="33"/>
    </row>
    <row r="49" s="31" customFormat="1" customHeight="1" spans="1:2">
      <c r="A49" s="46"/>
      <c r="B49" s="33"/>
    </row>
    <row r="50" s="31" customFormat="1" customHeight="1" spans="1:2">
      <c r="A50" s="46"/>
      <c r="B50" s="33"/>
    </row>
    <row r="51" s="31" customFormat="1" customHeight="1" spans="1:2">
      <c r="A51" s="46"/>
      <c r="B51" s="33"/>
    </row>
    <row r="52" s="31" customFormat="1" customHeight="1" spans="1:2">
      <c r="A52" s="46"/>
      <c r="B52" s="33"/>
    </row>
    <row r="53" s="31" customFormat="1" customHeight="1" spans="1:2">
      <c r="A53" s="46"/>
      <c r="B53" s="33"/>
    </row>
    <row r="54" s="31" customFormat="1" customHeight="1" spans="1:2">
      <c r="A54" s="46"/>
      <c r="B54" s="33"/>
    </row>
    <row r="55" s="31" customFormat="1" customHeight="1" spans="1:2">
      <c r="A55" s="46"/>
      <c r="B55" s="33"/>
    </row>
    <row r="56" s="31" customFormat="1" customHeight="1" spans="1:2">
      <c r="A56" s="46"/>
      <c r="B56" s="33"/>
    </row>
    <row r="57" s="31" customFormat="1" customHeight="1" spans="1:2">
      <c r="A57" s="46"/>
      <c r="B57" s="33"/>
    </row>
    <row r="58" s="31" customFormat="1" customHeight="1" spans="1:2">
      <c r="A58" s="46"/>
      <c r="B58" s="33"/>
    </row>
    <row r="59" s="31" customFormat="1" customHeight="1" spans="1:2">
      <c r="A59" s="46"/>
      <c r="B59" s="33"/>
    </row>
    <row r="60" s="31" customFormat="1" customHeight="1" spans="1:2">
      <c r="A60" s="46"/>
      <c r="B60" s="33"/>
    </row>
    <row r="61" s="31" customFormat="1" customHeight="1" spans="1:2">
      <c r="A61" s="46"/>
      <c r="B61" s="33"/>
    </row>
    <row r="62" s="31" customFormat="1" spans="1:2">
      <c r="A62" s="46"/>
      <c r="B62" s="33"/>
    </row>
    <row r="63" s="31" customFormat="1" spans="1:2">
      <c r="A63" s="46"/>
      <c r="B63" s="33"/>
    </row>
    <row r="64" s="31" customFormat="1" spans="1:2">
      <c r="A64" s="46"/>
      <c r="B64" s="33"/>
    </row>
    <row r="65" s="31" customFormat="1" spans="1:2">
      <c r="A65" s="46"/>
      <c r="B65" s="33"/>
    </row>
    <row r="66" s="31" customFormat="1" spans="1:2">
      <c r="A66" s="46"/>
      <c r="B66" s="33"/>
    </row>
    <row r="67" s="31" customFormat="1" spans="1:2">
      <c r="A67" s="46"/>
      <c r="B67" s="33"/>
    </row>
    <row r="68" s="31" customFormat="1" spans="1:2">
      <c r="A68" s="46"/>
      <c r="B68" s="33"/>
    </row>
    <row r="69" s="31" customFormat="1" spans="1:2">
      <c r="A69" s="46"/>
      <c r="B69" s="33"/>
    </row>
    <row r="70" s="31" customFormat="1" spans="1:2">
      <c r="A70" s="46"/>
      <c r="B70" s="33"/>
    </row>
    <row r="71" s="31" customFormat="1" spans="1:2">
      <c r="A71" s="46"/>
      <c r="B71" s="33"/>
    </row>
    <row r="72" s="31" customFormat="1" spans="1:2">
      <c r="A72" s="46"/>
      <c r="B72" s="33"/>
    </row>
    <row r="73" s="31" customFormat="1" spans="1:2">
      <c r="A73" s="46"/>
      <c r="B73" s="33"/>
    </row>
    <row r="74" s="31" customFormat="1" spans="1:2">
      <c r="A74" s="46"/>
      <c r="B74" s="33"/>
    </row>
    <row r="75" s="31" customFormat="1" spans="1:2">
      <c r="A75" s="46"/>
      <c r="B75" s="33"/>
    </row>
    <row r="76" s="31" customFormat="1" spans="1:2">
      <c r="A76" s="46"/>
      <c r="B76" s="33"/>
    </row>
    <row r="77" s="31" customFormat="1" spans="1:2">
      <c r="A77" s="46"/>
      <c r="B77" s="33"/>
    </row>
    <row r="78" s="31" customFormat="1" spans="1:2">
      <c r="A78" s="46"/>
      <c r="B78" s="33"/>
    </row>
    <row r="79" s="31" customFormat="1" spans="1:2">
      <c r="A79" s="46"/>
      <c r="B79" s="33"/>
    </row>
    <row r="80" s="31" customFormat="1" spans="1:2">
      <c r="A80" s="46"/>
      <c r="B80" s="33"/>
    </row>
    <row r="81" s="31" customFormat="1" spans="1:2">
      <c r="A81" s="46"/>
      <c r="B81" s="33"/>
    </row>
    <row r="82" s="31" customFormat="1" spans="1:2">
      <c r="A82" s="46"/>
      <c r="B82" s="33"/>
    </row>
    <row r="83" s="31" customFormat="1" spans="1:2">
      <c r="A83" s="46"/>
      <c r="B83" s="33"/>
    </row>
    <row r="84" s="31" customFormat="1" spans="1:2">
      <c r="A84" s="46"/>
      <c r="B84" s="33"/>
    </row>
    <row r="85" s="31" customFormat="1" spans="1:2">
      <c r="A85" s="46"/>
      <c r="B85" s="33"/>
    </row>
    <row r="86" s="31" customFormat="1" spans="1:2">
      <c r="A86" s="46"/>
      <c r="B86" s="33"/>
    </row>
    <row r="87" s="31" customFormat="1" spans="1:2">
      <c r="A87" s="46"/>
      <c r="B87" s="33"/>
    </row>
    <row r="88" s="31" customFormat="1" spans="1:2">
      <c r="A88" s="46"/>
      <c r="B88" s="33"/>
    </row>
    <row r="89" s="31" customFormat="1" spans="1:2">
      <c r="A89" s="46"/>
      <c r="B89" s="33"/>
    </row>
    <row r="90" s="31" customFormat="1" spans="1:2">
      <c r="A90" s="46"/>
      <c r="B90" s="33"/>
    </row>
    <row r="91" s="31" customFormat="1" spans="1:2">
      <c r="A91" s="46"/>
      <c r="B91" s="33"/>
    </row>
    <row r="92" s="31" customFormat="1" spans="1:2">
      <c r="A92" s="46"/>
      <c r="B92" s="33"/>
    </row>
    <row r="93" s="31" customFormat="1" spans="1:2">
      <c r="A93" s="46"/>
      <c r="B93" s="33"/>
    </row>
    <row r="94" s="31" customFormat="1" spans="1:2">
      <c r="A94" s="46"/>
      <c r="B94" s="33"/>
    </row>
    <row r="95" s="31" customFormat="1" spans="1:2">
      <c r="A95" s="46"/>
      <c r="B95" s="33"/>
    </row>
    <row r="96" s="31" customFormat="1" spans="1:2">
      <c r="A96" s="46"/>
      <c r="B96" s="33"/>
    </row>
    <row r="97" s="31" customFormat="1" spans="1:2">
      <c r="A97" s="46"/>
      <c r="B97" s="33"/>
    </row>
    <row r="98" s="31" customFormat="1" spans="1:2">
      <c r="A98" s="46"/>
      <c r="B98" s="33"/>
    </row>
    <row r="99" s="31" customFormat="1" spans="1:2">
      <c r="A99" s="46"/>
      <c r="B99" s="33"/>
    </row>
    <row r="100" s="31" customFormat="1" spans="1:2">
      <c r="A100" s="46"/>
      <c r="B100" s="33"/>
    </row>
    <row r="101" s="31" customFormat="1" spans="1:2">
      <c r="A101" s="46"/>
      <c r="B101" s="33"/>
    </row>
    <row r="102" s="31" customFormat="1" spans="1:2">
      <c r="A102" s="46"/>
      <c r="B102" s="33"/>
    </row>
    <row r="103" s="31" customFormat="1" spans="1:2">
      <c r="A103" s="46"/>
      <c r="B103" s="33"/>
    </row>
  </sheetData>
  <mergeCells count="2">
    <mergeCell ref="A1:C1"/>
    <mergeCell ref="A20:C20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2414593" r:id="rId3">
          <controlPr defaultSize="0" r:id="rId4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4</xdr:col>
                <xdr:colOff>228600</xdr:colOff>
                <xdr:row>10</xdr:row>
                <xdr:rowOff>227965</xdr:rowOff>
              </to>
            </anchor>
          </controlPr>
        </control>
      </mc:Choice>
      <mc:Fallback>
        <control shapeId="2414593" r:id="rId3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1"/>
  <sheetViews>
    <sheetView workbookViewId="0">
      <selection activeCell="A5" sqref="A5"/>
    </sheetView>
  </sheetViews>
  <sheetFormatPr defaultColWidth="9" defaultRowHeight="14.25" outlineLevelCol="3"/>
  <cols>
    <col min="1" max="1" width="29.25" style="3" customWidth="1"/>
    <col min="2" max="3" width="12.625" style="3" customWidth="1"/>
    <col min="4" max="4" width="12.625" style="2" customWidth="1"/>
    <col min="5" max="16384" width="9" style="3"/>
  </cols>
  <sheetData>
    <row r="1" s="1" customFormat="1" ht="31.5" customHeight="1" spans="1:4">
      <c r="A1" s="16" t="s">
        <v>195</v>
      </c>
      <c r="B1" s="16"/>
      <c r="C1" s="16"/>
      <c r="D1" s="16"/>
    </row>
    <row r="2" ht="24.75" customHeight="1" spans="1:4">
      <c r="A2" s="5" t="s">
        <v>196</v>
      </c>
      <c r="B2" s="17" t="s">
        <v>197</v>
      </c>
      <c r="C2" s="17" t="s">
        <v>198</v>
      </c>
      <c r="D2" s="18" t="s">
        <v>35</v>
      </c>
    </row>
    <row r="3" ht="24" customHeight="1" spans="1:4">
      <c r="A3" s="5" t="s">
        <v>199</v>
      </c>
      <c r="B3" s="19">
        <v>39253.2022779741</v>
      </c>
      <c r="C3" s="20">
        <v>6.34806056308199</v>
      </c>
      <c r="D3" s="21">
        <v>8.79</v>
      </c>
    </row>
    <row r="4" ht="24" customHeight="1" spans="1:4">
      <c r="A4" s="5" t="s">
        <v>200</v>
      </c>
      <c r="B4" s="19">
        <v>37730.7972654707</v>
      </c>
      <c r="C4" s="20">
        <v>5.76509245899861</v>
      </c>
      <c r="D4" s="21">
        <v>8.45</v>
      </c>
    </row>
    <row r="5" ht="24" customHeight="1" spans="1:4">
      <c r="A5" s="5" t="s">
        <v>201</v>
      </c>
      <c r="B5" s="19">
        <v>17178.1869986928</v>
      </c>
      <c r="C5" s="20">
        <v>7.84020450771435</v>
      </c>
      <c r="D5" s="21">
        <v>12.62</v>
      </c>
    </row>
    <row r="6" ht="24" customHeight="1" spans="1:4">
      <c r="A6" s="5" t="s">
        <v>202</v>
      </c>
      <c r="B6" s="19">
        <v>10013.9583914206</v>
      </c>
      <c r="C6" s="20">
        <v>-1.19900542165952</v>
      </c>
      <c r="D6" s="21">
        <v>-2.41</v>
      </c>
    </row>
    <row r="7" ht="24" customHeight="1" spans="1:4">
      <c r="A7" s="5" t="s">
        <v>203</v>
      </c>
      <c r="B7" s="19">
        <v>7375.0938245279</v>
      </c>
      <c r="C7" s="20">
        <v>10.9711179217849</v>
      </c>
      <c r="D7" s="21">
        <v>10.8637611643294</v>
      </c>
    </row>
    <row r="8" ht="24" customHeight="1" spans="1:4">
      <c r="A8" s="5" t="s">
        <v>204</v>
      </c>
      <c r="B8" s="19">
        <v>3110.5264801016</v>
      </c>
      <c r="C8" s="20">
        <v>5.85354930915996</v>
      </c>
      <c r="D8" s="21">
        <v>19.65</v>
      </c>
    </row>
    <row r="9" ht="24" customHeight="1" spans="1:4">
      <c r="A9" s="5" t="s">
        <v>205</v>
      </c>
      <c r="B9" s="19">
        <v>34388.6854582966</v>
      </c>
      <c r="C9" s="22">
        <v>6.34009367529312</v>
      </c>
      <c r="D9" s="21">
        <v>15.13</v>
      </c>
    </row>
    <row r="10" ht="24" customHeight="1" spans="1:4">
      <c r="A10" s="5" t="s">
        <v>206</v>
      </c>
      <c r="B10" s="19">
        <v>33465.6056691117</v>
      </c>
      <c r="C10" s="22">
        <v>6.18543775065343</v>
      </c>
      <c r="D10" s="21">
        <v>14.45</v>
      </c>
    </row>
    <row r="11" ht="24" customHeight="1" spans="1:4">
      <c r="A11" s="5" t="s">
        <v>207</v>
      </c>
      <c r="B11" s="19">
        <v>5574.0773017173</v>
      </c>
      <c r="C11" s="22">
        <v>3.21992456282369</v>
      </c>
      <c r="D11" s="21">
        <v>2.17</v>
      </c>
    </row>
    <row r="12" ht="24" customHeight="1" spans="1:4">
      <c r="A12" s="5" t="s">
        <v>208</v>
      </c>
      <c r="B12" s="19">
        <v>25486.9295253393</v>
      </c>
      <c r="C12" s="23">
        <v>6.14812966465441</v>
      </c>
      <c r="D12" s="21">
        <v>15.65</v>
      </c>
    </row>
    <row r="13" ht="24" customHeight="1" spans="1:4">
      <c r="A13" s="5" t="s">
        <v>209</v>
      </c>
      <c r="B13" s="19">
        <v>12327.3825209149</v>
      </c>
      <c r="C13" s="22">
        <v>5.39734712125042</v>
      </c>
      <c r="D13" s="21">
        <v>18.7165807695187</v>
      </c>
    </row>
    <row r="14" ht="30.75" customHeight="1" spans="4:4">
      <c r="D14" s="3"/>
    </row>
    <row r="15" ht="24" customHeight="1" spans="1:4">
      <c r="A15" s="24" t="s">
        <v>210</v>
      </c>
      <c r="B15" s="25" t="s">
        <v>2</v>
      </c>
      <c r="C15" s="25"/>
      <c r="D15" s="18" t="s">
        <v>35</v>
      </c>
    </row>
    <row r="16" ht="24" customHeight="1" spans="1:4">
      <c r="A16" s="26" t="s">
        <v>211</v>
      </c>
      <c r="B16" s="27"/>
      <c r="C16" s="28">
        <v>399.56769</v>
      </c>
      <c r="D16" s="29">
        <v>5.19</v>
      </c>
    </row>
    <row r="17" ht="24" customHeight="1" spans="1:4">
      <c r="A17" s="26" t="s">
        <v>212</v>
      </c>
      <c r="B17" s="27"/>
      <c r="C17" s="28">
        <v>73.069184</v>
      </c>
      <c r="D17" s="29">
        <v>8.8</v>
      </c>
    </row>
    <row r="18" ht="24" customHeight="1" spans="1:4">
      <c r="A18" s="26" t="s">
        <v>213</v>
      </c>
      <c r="B18" s="27"/>
      <c r="C18" s="28">
        <v>326.498506</v>
      </c>
      <c r="D18" s="29">
        <v>4.41</v>
      </c>
    </row>
    <row r="19" ht="24" customHeight="1" spans="1:4">
      <c r="A19" s="26" t="s">
        <v>214</v>
      </c>
      <c r="B19" s="27"/>
      <c r="C19" s="28">
        <v>91.535613</v>
      </c>
      <c r="D19" s="29">
        <v>-4.62</v>
      </c>
    </row>
    <row r="20" ht="24" customHeight="1" spans="1:4">
      <c r="A20" s="26" t="s">
        <v>212</v>
      </c>
      <c r="B20" s="27"/>
      <c r="C20" s="28">
        <v>36.109374</v>
      </c>
      <c r="D20" s="29">
        <v>5.65</v>
      </c>
    </row>
    <row r="21" ht="24" customHeight="1" spans="1:4">
      <c r="A21" s="26" t="s">
        <v>213</v>
      </c>
      <c r="B21" s="27"/>
      <c r="C21" s="28">
        <v>55.426239</v>
      </c>
      <c r="D21" s="29">
        <v>-10.3</v>
      </c>
    </row>
  </sheetData>
  <mergeCells count="2">
    <mergeCell ref="A1:D1"/>
    <mergeCell ref="B15:C15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1"/>
  <dimension ref="A1:D16"/>
  <sheetViews>
    <sheetView workbookViewId="0">
      <selection activeCell="A5" sqref="A5"/>
    </sheetView>
  </sheetViews>
  <sheetFormatPr defaultColWidth="9" defaultRowHeight="14.25" outlineLevelCol="3"/>
  <cols>
    <col min="1" max="1" width="29.875" style="3" customWidth="1"/>
    <col min="2" max="4" width="17.75" style="3" customWidth="1"/>
    <col min="5" max="16384" width="9" style="3"/>
  </cols>
  <sheetData>
    <row r="1" s="11" customFormat="1" ht="45.75" customHeight="1" spans="1:4">
      <c r="A1" s="12" t="s">
        <v>215</v>
      </c>
      <c r="B1" s="12"/>
      <c r="C1" s="12"/>
      <c r="D1" s="12"/>
    </row>
    <row r="2" s="11" customFormat="1" ht="51" customHeight="1" spans="1:4">
      <c r="A2" s="13" t="s">
        <v>216</v>
      </c>
      <c r="B2" s="14" t="s">
        <v>217</v>
      </c>
      <c r="C2" s="14" t="s">
        <v>218</v>
      </c>
      <c r="D2" s="15" t="s">
        <v>219</v>
      </c>
    </row>
    <row r="3" s="11" customFormat="1" ht="24" customHeight="1" spans="1:4">
      <c r="A3" s="13" t="s">
        <v>220</v>
      </c>
      <c r="B3" s="9">
        <v>100.26698134</v>
      </c>
      <c r="C3" s="9">
        <v>102.71181881</v>
      </c>
      <c r="D3" s="9">
        <v>102.07613991</v>
      </c>
    </row>
    <row r="4" s="11" customFormat="1" ht="24" customHeight="1" spans="1:4">
      <c r="A4" s="13" t="s">
        <v>221</v>
      </c>
      <c r="B4" s="9">
        <v>100.49721979</v>
      </c>
      <c r="C4" s="9">
        <v>107.25113122</v>
      </c>
      <c r="D4" s="9">
        <v>103.87060606</v>
      </c>
    </row>
    <row r="5" s="11" customFormat="1" ht="24" customHeight="1" spans="1:4">
      <c r="A5" s="13" t="s">
        <v>222</v>
      </c>
      <c r="B5" s="9">
        <v>100.21180985</v>
      </c>
      <c r="C5" s="9">
        <v>101.67766358</v>
      </c>
      <c r="D5" s="9">
        <v>101.65523868</v>
      </c>
    </row>
    <row r="6" s="11" customFormat="1" ht="24" customHeight="1" spans="1:4">
      <c r="A6" s="13" t="s">
        <v>223</v>
      </c>
      <c r="B6" s="9">
        <v>100.19399106</v>
      </c>
      <c r="C6" s="9">
        <v>102.56490466</v>
      </c>
      <c r="D6" s="9">
        <v>101.62514812</v>
      </c>
    </row>
    <row r="7" s="11" customFormat="1" ht="24" customHeight="1" spans="1:4">
      <c r="A7" s="13" t="s">
        <v>224</v>
      </c>
      <c r="B7" s="9">
        <v>100.39134925</v>
      </c>
      <c r="C7" s="9">
        <v>102.96262203</v>
      </c>
      <c r="D7" s="9">
        <v>102.85039548</v>
      </c>
    </row>
    <row r="8" s="11" customFormat="1" ht="24" customHeight="1" spans="1:4">
      <c r="A8" s="13" t="s">
        <v>225</v>
      </c>
      <c r="B8" s="9"/>
      <c r="C8" s="9"/>
      <c r="D8" s="9"/>
    </row>
    <row r="9" s="11" customFormat="1" ht="24" customHeight="1" spans="1:4">
      <c r="A9" s="13" t="s">
        <v>226</v>
      </c>
      <c r="B9" s="9">
        <v>100.28546668</v>
      </c>
      <c r="C9" s="9">
        <v>105.22142377</v>
      </c>
      <c r="D9" s="9">
        <v>103.11992844</v>
      </c>
    </row>
    <row r="10" s="11" customFormat="1" ht="24" customHeight="1" spans="1:4">
      <c r="A10" s="13" t="s">
        <v>227</v>
      </c>
      <c r="B10" s="9">
        <v>100.04762285</v>
      </c>
      <c r="C10" s="9">
        <v>100.19067409</v>
      </c>
      <c r="D10" s="9">
        <v>100.43204273</v>
      </c>
    </row>
    <row r="11" s="11" customFormat="1" ht="24" customHeight="1" spans="1:4">
      <c r="A11" s="13" t="s">
        <v>228</v>
      </c>
      <c r="B11" s="9">
        <v>99.79689293</v>
      </c>
      <c r="C11" s="9">
        <v>103.17696352</v>
      </c>
      <c r="D11" s="9">
        <v>103.28890429</v>
      </c>
    </row>
    <row r="12" s="11" customFormat="1" ht="24" customHeight="1" spans="1:4">
      <c r="A12" s="13" t="s">
        <v>229</v>
      </c>
      <c r="B12" s="9">
        <v>100.01486319</v>
      </c>
      <c r="C12" s="9">
        <v>100.2752387</v>
      </c>
      <c r="D12" s="9">
        <v>100.88635915</v>
      </c>
    </row>
    <row r="13" s="11" customFormat="1" ht="24" customHeight="1" spans="1:4">
      <c r="A13" s="13" t="s">
        <v>230</v>
      </c>
      <c r="B13" s="9">
        <v>100.64233562</v>
      </c>
      <c r="C13" s="9">
        <v>100.02556977</v>
      </c>
      <c r="D13" s="9">
        <v>98.61437894</v>
      </c>
    </row>
    <row r="14" s="11" customFormat="1" ht="24" customHeight="1" spans="1:4">
      <c r="A14" s="13" t="s">
        <v>231</v>
      </c>
      <c r="B14" s="9">
        <v>100.85343987</v>
      </c>
      <c r="C14" s="9">
        <v>103.13402658</v>
      </c>
      <c r="D14" s="9">
        <v>103.55118254</v>
      </c>
    </row>
    <row r="15" s="11" customFormat="1" ht="24" customHeight="1" spans="1:4">
      <c r="A15" s="13" t="s">
        <v>232</v>
      </c>
      <c r="B15" s="9">
        <v>100.47572286</v>
      </c>
      <c r="C15" s="9">
        <v>100.95736064</v>
      </c>
      <c r="D15" s="9">
        <v>100.68867365</v>
      </c>
    </row>
    <row r="16" ht="24" customHeight="1" spans="1:4">
      <c r="A16" s="13" t="s">
        <v>233</v>
      </c>
      <c r="B16" s="9">
        <v>100.54941405</v>
      </c>
      <c r="C16" s="9">
        <v>100.94547636</v>
      </c>
      <c r="D16" s="9">
        <v>101.57964281</v>
      </c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2"/>
  <sheetViews>
    <sheetView workbookViewId="0">
      <selection activeCell="A5" sqref="A5"/>
    </sheetView>
  </sheetViews>
  <sheetFormatPr defaultColWidth="9" defaultRowHeight="14.25" outlineLevelCol="3"/>
  <cols>
    <col min="1" max="1" width="29.375" style="2"/>
    <col min="2" max="2" width="18.25" style="2" customWidth="1"/>
    <col min="3" max="3" width="15.625" style="2" customWidth="1"/>
    <col min="4" max="4" width="15.125" style="3" customWidth="1"/>
    <col min="5" max="16384" width="9" style="3"/>
  </cols>
  <sheetData>
    <row r="1" s="1" customFormat="1" ht="36.75" customHeight="1" spans="1:4">
      <c r="A1" s="4" t="s">
        <v>215</v>
      </c>
      <c r="B1" s="4"/>
      <c r="C1" s="4"/>
      <c r="D1" s="4"/>
    </row>
    <row r="2" ht="36" customHeight="1" spans="1:4">
      <c r="A2" s="5" t="s">
        <v>234</v>
      </c>
      <c r="B2" s="6" t="s">
        <v>217</v>
      </c>
      <c r="C2" s="6" t="s">
        <v>218</v>
      </c>
      <c r="D2" s="7" t="s">
        <v>219</v>
      </c>
    </row>
    <row r="3" ht="24" customHeight="1" spans="1:4">
      <c r="A3" s="5" t="s">
        <v>235</v>
      </c>
      <c r="B3" s="8">
        <v>100.0695</v>
      </c>
      <c r="C3" s="8">
        <v>100.6757</v>
      </c>
      <c r="D3" s="9">
        <v>100.7018</v>
      </c>
    </row>
    <row r="4" ht="24" customHeight="1" spans="1:4">
      <c r="A4" s="5" t="s">
        <v>236</v>
      </c>
      <c r="B4" s="8">
        <v>100.066</v>
      </c>
      <c r="C4" s="8">
        <v>100.9076</v>
      </c>
      <c r="D4" s="9">
        <v>100.9919</v>
      </c>
    </row>
    <row r="5" ht="24" customHeight="1" spans="1:4">
      <c r="A5" s="5" t="s">
        <v>237</v>
      </c>
      <c r="B5" s="8">
        <v>98.5538</v>
      </c>
      <c r="C5" s="8">
        <v>104.1574</v>
      </c>
      <c r="D5" s="9">
        <v>104.4431</v>
      </c>
    </row>
    <row r="6" ht="24" customHeight="1" spans="1:4">
      <c r="A6" s="5" t="s">
        <v>238</v>
      </c>
      <c r="B6" s="8">
        <v>100.2643</v>
      </c>
      <c r="C6" s="8">
        <v>99.937</v>
      </c>
      <c r="D6" s="9">
        <v>100.6744</v>
      </c>
    </row>
    <row r="7" ht="24" customHeight="1" spans="1:4">
      <c r="A7" s="5" t="s">
        <v>239</v>
      </c>
      <c r="B7" s="8">
        <v>100.0885</v>
      </c>
      <c r="C7" s="8">
        <v>100.9604</v>
      </c>
      <c r="D7" s="9">
        <v>100.9226</v>
      </c>
    </row>
    <row r="8" ht="24" customHeight="1" spans="1:4">
      <c r="A8" s="5" t="s">
        <v>240</v>
      </c>
      <c r="B8" s="8">
        <v>100.0771</v>
      </c>
      <c r="C8" s="8">
        <v>100.1316</v>
      </c>
      <c r="D8" s="9">
        <v>100.0318</v>
      </c>
    </row>
    <row r="9" ht="24" customHeight="1" spans="1:4">
      <c r="A9" s="5" t="s">
        <v>241</v>
      </c>
      <c r="B9" s="8">
        <v>100.3882</v>
      </c>
      <c r="C9" s="8">
        <v>101.9457</v>
      </c>
      <c r="D9" s="9">
        <v>101.4044</v>
      </c>
    </row>
    <row r="10" ht="24" customHeight="1" spans="1:4">
      <c r="A10" s="5" t="s">
        <v>242</v>
      </c>
      <c r="B10" s="8">
        <v>100.0545</v>
      </c>
      <c r="C10" s="8">
        <v>100.8101</v>
      </c>
      <c r="D10" s="9">
        <v>100.4109</v>
      </c>
    </row>
    <row r="11" ht="24" customHeight="1" spans="1:4">
      <c r="A11" s="5" t="s">
        <v>243</v>
      </c>
      <c r="B11" s="8">
        <v>100.1758</v>
      </c>
      <c r="C11" s="8">
        <v>99.6621</v>
      </c>
      <c r="D11" s="9">
        <v>99.6407</v>
      </c>
    </row>
    <row r="12" ht="24" customHeight="1" spans="1:4">
      <c r="A12" s="5" t="s">
        <v>244</v>
      </c>
      <c r="B12" s="8">
        <v>99.9243</v>
      </c>
      <c r="C12" s="8">
        <v>99.4589</v>
      </c>
      <c r="D12" s="9">
        <v>99.5418</v>
      </c>
    </row>
    <row r="13" ht="24" customHeight="1" spans="1:4">
      <c r="A13" s="5" t="s">
        <v>245</v>
      </c>
      <c r="B13" s="8">
        <v>99.8227</v>
      </c>
      <c r="C13" s="8">
        <v>100.3433</v>
      </c>
      <c r="D13" s="9">
        <v>100.6845</v>
      </c>
    </row>
    <row r="14" ht="24" customHeight="1" spans="1:4">
      <c r="A14" s="10" t="s">
        <v>246</v>
      </c>
      <c r="B14" s="8">
        <v>99.3561</v>
      </c>
      <c r="C14" s="8">
        <v>100.0317</v>
      </c>
      <c r="D14" s="9">
        <v>101.0312</v>
      </c>
    </row>
    <row r="15" ht="24" customHeight="1" spans="1:4">
      <c r="A15" s="10" t="s">
        <v>247</v>
      </c>
      <c r="B15" s="8">
        <v>100.6979</v>
      </c>
      <c r="C15" s="8">
        <v>98.4309</v>
      </c>
      <c r="D15" s="9">
        <v>98.0915</v>
      </c>
    </row>
    <row r="16" ht="24" customHeight="1" spans="1:4">
      <c r="A16" s="10" t="s">
        <v>248</v>
      </c>
      <c r="B16" s="8">
        <v>99.7661</v>
      </c>
      <c r="C16" s="8">
        <v>98.0942</v>
      </c>
      <c r="D16" s="9">
        <v>97.9874</v>
      </c>
    </row>
    <row r="17" ht="24" customHeight="1" spans="1:4">
      <c r="A17" s="10" t="s">
        <v>249</v>
      </c>
      <c r="B17" s="8">
        <v>99.7273</v>
      </c>
      <c r="C17" s="8">
        <v>100.8702</v>
      </c>
      <c r="D17" s="9">
        <v>101.5083</v>
      </c>
    </row>
    <row r="18" ht="24" customHeight="1" spans="1:4">
      <c r="A18" s="10" t="s">
        <v>250</v>
      </c>
      <c r="B18" s="8">
        <v>99.5745</v>
      </c>
      <c r="C18" s="8">
        <v>100.0034</v>
      </c>
      <c r="D18" s="9">
        <v>100.9132</v>
      </c>
    </row>
    <row r="19" ht="24" customHeight="1" spans="1:4">
      <c r="A19" s="10" t="s">
        <v>251</v>
      </c>
      <c r="B19" s="8">
        <v>100.4288</v>
      </c>
      <c r="C19" s="8">
        <v>107.3204</v>
      </c>
      <c r="D19" s="9">
        <v>107.8208</v>
      </c>
    </row>
    <row r="20" ht="24" customHeight="1" spans="1:4">
      <c r="A20" s="10" t="s">
        <v>252</v>
      </c>
      <c r="B20" s="8">
        <v>99.7602</v>
      </c>
      <c r="C20" s="8">
        <v>100.6013</v>
      </c>
      <c r="D20" s="9">
        <v>100.8854</v>
      </c>
    </row>
    <row r="21" ht="24" customHeight="1" spans="1:4">
      <c r="A21" s="10" t="s">
        <v>253</v>
      </c>
      <c r="B21" s="8">
        <v>99.9731</v>
      </c>
      <c r="C21" s="8">
        <v>100.5257</v>
      </c>
      <c r="D21" s="9">
        <v>100.987</v>
      </c>
    </row>
    <row r="22" ht="24" customHeight="1" spans="1:4">
      <c r="A22" s="10" t="s">
        <v>254</v>
      </c>
      <c r="B22" s="8">
        <v>99.7659</v>
      </c>
      <c r="C22" s="8">
        <v>99.7965</v>
      </c>
      <c r="D22" s="9">
        <v>100.1398</v>
      </c>
    </row>
  </sheetData>
  <mergeCells count="1">
    <mergeCell ref="A1:D1"/>
  </mergeCells>
  <conditionalFormatting sqref="B3:D1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"/>
  <sheetViews>
    <sheetView workbookViewId="0">
      <selection activeCell="A5" sqref="A5"/>
    </sheetView>
  </sheetViews>
  <sheetFormatPr defaultColWidth="9" defaultRowHeight="14.25" outlineLevelCol="1"/>
  <cols>
    <col min="1" max="1" width="45" style="50"/>
    <col min="2" max="2" width="18.875" style="123" customWidth="1"/>
    <col min="3" max="16384" width="9" style="50"/>
  </cols>
  <sheetData>
    <row r="1" s="47" customFormat="1" ht="27.75" customHeight="1" spans="1:2">
      <c r="A1" s="98" t="s">
        <v>0</v>
      </c>
      <c r="B1" s="98"/>
    </row>
    <row r="2" ht="27" customHeight="1" spans="1:2">
      <c r="A2" s="53" t="s">
        <v>1</v>
      </c>
      <c r="B2" s="99" t="s">
        <v>2</v>
      </c>
    </row>
    <row r="3" s="121" customFormat="1" ht="23.1" customHeight="1" spans="1:2">
      <c r="A3" s="124" t="s">
        <v>3</v>
      </c>
      <c r="B3" s="125">
        <v>4.3</v>
      </c>
    </row>
    <row r="4" s="121" customFormat="1" ht="23.1" customHeight="1" spans="1:2">
      <c r="A4" s="124" t="s">
        <v>20</v>
      </c>
      <c r="B4" s="125"/>
    </row>
    <row r="5" s="121" customFormat="1" ht="23.1" customHeight="1" spans="1:2">
      <c r="A5" s="124" t="s">
        <v>21</v>
      </c>
      <c r="B5" s="125">
        <v>10.1</v>
      </c>
    </row>
    <row r="6" s="121" customFormat="1" ht="23.1" customHeight="1" spans="1:2">
      <c r="A6" s="124" t="s">
        <v>22</v>
      </c>
      <c r="B6" s="125">
        <v>9.5</v>
      </c>
    </row>
    <row r="7" s="121" customFormat="1" ht="23.1" customHeight="1" spans="1:2">
      <c r="A7" s="124" t="s">
        <v>23</v>
      </c>
      <c r="B7" s="125">
        <v>13</v>
      </c>
    </row>
    <row r="8" s="121" customFormat="1" ht="23.1" customHeight="1" spans="1:2">
      <c r="A8" s="124" t="s">
        <v>24</v>
      </c>
      <c r="B8" s="125">
        <v>34.8</v>
      </c>
    </row>
    <row r="9" s="121" customFormat="1" ht="23.1" customHeight="1" spans="1:2">
      <c r="A9" s="124" t="s">
        <v>25</v>
      </c>
      <c r="B9" s="125">
        <v>18.7</v>
      </c>
    </row>
    <row r="10" s="121" customFormat="1" ht="23.1" customHeight="1" spans="1:2">
      <c r="A10" s="124" t="s">
        <v>26</v>
      </c>
      <c r="B10" s="125">
        <v>5.2</v>
      </c>
    </row>
    <row r="11" s="121" customFormat="1" ht="23.1" customHeight="1" spans="1:2">
      <c r="A11" s="124" t="s">
        <v>27</v>
      </c>
      <c r="B11" s="125">
        <v>-17.3</v>
      </c>
    </row>
    <row r="12" s="122" customFormat="1" ht="24" customHeight="1" spans="1:2">
      <c r="A12" s="124" t="s">
        <v>28</v>
      </c>
      <c r="B12" s="125">
        <v>5</v>
      </c>
    </row>
    <row r="13" s="122" customFormat="1" ht="24" customHeight="1" spans="1:2">
      <c r="A13" s="124" t="s">
        <v>29</v>
      </c>
      <c r="B13" s="125">
        <v>6.7</v>
      </c>
    </row>
    <row r="14" s="122" customFormat="1" ht="24" customHeight="1" spans="1:2">
      <c r="A14" s="124" t="s">
        <v>30</v>
      </c>
      <c r="B14" s="125">
        <v>9.4</v>
      </c>
    </row>
    <row r="15" s="122" customFormat="1" ht="24" customHeight="1" spans="1:2">
      <c r="A15" s="124" t="s">
        <v>31</v>
      </c>
      <c r="B15" s="125">
        <v>4.3</v>
      </c>
    </row>
    <row r="17" spans="1:2">
      <c r="A17" s="102"/>
      <c r="B17" s="102"/>
    </row>
  </sheetData>
  <mergeCells count="2">
    <mergeCell ref="A1:B1"/>
    <mergeCell ref="A17:B1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17"/>
  <sheetViews>
    <sheetView tabSelected="1" workbookViewId="0">
      <selection activeCell="F12" sqref="F12"/>
    </sheetView>
  </sheetViews>
  <sheetFormatPr defaultColWidth="9" defaultRowHeight="14.25" outlineLevelCol="3"/>
  <cols>
    <col min="1" max="1" width="6.25" style="111" customWidth="1"/>
    <col min="2" max="2" width="24.25" style="111" customWidth="1"/>
    <col min="3" max="3" width="16.125" style="111" customWidth="1"/>
    <col min="4" max="4" width="16.125" style="112" customWidth="1"/>
    <col min="5" max="16384" width="9" style="111"/>
  </cols>
  <sheetData>
    <row r="1" s="110" customFormat="1" ht="39" customHeight="1" spans="1:4">
      <c r="A1" s="113" t="s">
        <v>32</v>
      </c>
      <c r="B1" s="113"/>
      <c r="C1" s="113"/>
      <c r="D1" s="113"/>
    </row>
    <row r="2" ht="30" customHeight="1" spans="1:4">
      <c r="A2" s="114" t="s">
        <v>33</v>
      </c>
      <c r="B2" s="115"/>
      <c r="C2" s="116" t="s">
        <v>34</v>
      </c>
      <c r="D2" s="117" t="s">
        <v>35</v>
      </c>
    </row>
    <row r="3" ht="30" customHeight="1" spans="1:4">
      <c r="A3" s="114" t="s">
        <v>36</v>
      </c>
      <c r="B3" s="115"/>
      <c r="C3" s="118">
        <v>6435</v>
      </c>
      <c r="D3" s="41">
        <v>2.7</v>
      </c>
    </row>
    <row r="4" ht="30" customHeight="1" spans="1:4">
      <c r="A4" s="114" t="s">
        <v>37</v>
      </c>
      <c r="B4" s="115"/>
      <c r="C4" s="118">
        <v>1186</v>
      </c>
      <c r="D4" s="41">
        <v>0.3</v>
      </c>
    </row>
    <row r="5" ht="30" customHeight="1" spans="1:4">
      <c r="A5" s="114" t="s">
        <v>38</v>
      </c>
      <c r="B5" s="115"/>
      <c r="C5" s="118">
        <v>1146</v>
      </c>
      <c r="D5" s="41">
        <v>4.1</v>
      </c>
    </row>
    <row r="6" ht="30" customHeight="1" spans="1:4">
      <c r="A6" s="114" t="s">
        <v>39</v>
      </c>
      <c r="B6" s="115"/>
      <c r="C6" s="55"/>
      <c r="D6" s="41">
        <v>4.9</v>
      </c>
    </row>
    <row r="7" ht="30" customHeight="1" spans="1:4">
      <c r="A7" s="119" t="s">
        <v>40</v>
      </c>
      <c r="B7" s="114"/>
      <c r="C7" s="55"/>
      <c r="D7" s="41">
        <v>5.8</v>
      </c>
    </row>
    <row r="8" ht="30" customHeight="1" spans="1:4">
      <c r="A8" s="114" t="s">
        <v>41</v>
      </c>
      <c r="B8" s="115"/>
      <c r="C8" s="55"/>
      <c r="D8" s="41">
        <v>-22.3</v>
      </c>
    </row>
    <row r="9" ht="30" customHeight="1" spans="1:4">
      <c r="A9" s="114" t="s">
        <v>37</v>
      </c>
      <c r="B9" s="115"/>
      <c r="C9" s="55"/>
      <c r="D9" s="41">
        <v>-50</v>
      </c>
    </row>
    <row r="10" ht="30" customHeight="1" spans="1:4">
      <c r="A10" s="114" t="s">
        <v>42</v>
      </c>
      <c r="B10" s="115"/>
      <c r="C10" s="55"/>
      <c r="D10" s="41">
        <v>103</v>
      </c>
    </row>
    <row r="11" ht="30" customHeight="1" spans="1:4">
      <c r="A11" s="114" t="s">
        <v>37</v>
      </c>
      <c r="B11" s="115"/>
      <c r="C11" s="55"/>
      <c r="D11" s="41">
        <v>159.6</v>
      </c>
    </row>
    <row r="12" ht="30" customHeight="1" spans="1:4">
      <c r="A12" s="114" t="s">
        <v>43</v>
      </c>
      <c r="B12" s="115"/>
      <c r="C12" s="55"/>
      <c r="D12" s="41">
        <v>3.8</v>
      </c>
    </row>
    <row r="13" ht="30" customHeight="1" spans="1:4">
      <c r="A13" s="114" t="s">
        <v>44</v>
      </c>
      <c r="B13" s="115"/>
      <c r="C13" s="55"/>
      <c r="D13" s="41">
        <v>-5.2</v>
      </c>
    </row>
    <row r="14" ht="30" customHeight="1" spans="1:4">
      <c r="A14" s="114" t="s">
        <v>45</v>
      </c>
      <c r="B14" s="115"/>
      <c r="C14" s="40">
        <v>58.4</v>
      </c>
      <c r="D14" s="120" t="s">
        <v>46</v>
      </c>
    </row>
    <row r="15" ht="30" customHeight="1" spans="1:4">
      <c r="A15" s="114" t="s">
        <v>47</v>
      </c>
      <c r="B15" s="115"/>
      <c r="C15" s="40">
        <v>8.9</v>
      </c>
      <c r="D15" s="120" t="s">
        <v>48</v>
      </c>
    </row>
    <row r="16" ht="30" customHeight="1" spans="1:4">
      <c r="A16" s="119" t="s">
        <v>49</v>
      </c>
      <c r="B16" s="114"/>
      <c r="C16" s="40">
        <v>4.1</v>
      </c>
      <c r="D16" s="120" t="s">
        <v>50</v>
      </c>
    </row>
    <row r="17" ht="30" customHeight="1" spans="1:4">
      <c r="A17" s="119" t="s">
        <v>51</v>
      </c>
      <c r="B17" s="114"/>
      <c r="C17" s="40">
        <v>32.5</v>
      </c>
      <c r="D17" s="120"/>
    </row>
  </sheetData>
  <mergeCells count="16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6:B16"/>
    <mergeCell ref="A17:B1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8">
    <tabColor indexed="9"/>
  </sheetPr>
  <dimension ref="A1:D28"/>
  <sheetViews>
    <sheetView workbookViewId="0">
      <selection activeCell="A5" sqref="A5:B5"/>
    </sheetView>
  </sheetViews>
  <sheetFormatPr defaultColWidth="9" defaultRowHeight="14.25" outlineLevelCol="3"/>
  <cols>
    <col min="1" max="1" width="5.625" style="3" customWidth="1"/>
    <col min="2" max="2" width="24.875" style="3" customWidth="1"/>
    <col min="3" max="3" width="11.875" style="3" customWidth="1"/>
    <col min="4" max="4" width="10.5" style="3" customWidth="1"/>
    <col min="5" max="16384" width="9" style="3"/>
  </cols>
  <sheetData>
    <row r="1" s="1" customFormat="1" ht="27.75" customHeight="1" spans="1:4">
      <c r="A1" s="16" t="s">
        <v>52</v>
      </c>
      <c r="B1" s="16"/>
      <c r="C1" s="16"/>
      <c r="D1" s="16"/>
    </row>
    <row r="2" ht="25.5" customHeight="1" spans="1:4">
      <c r="A2" s="5" t="s">
        <v>53</v>
      </c>
      <c r="B2" s="103"/>
      <c r="C2" s="17" t="s">
        <v>2</v>
      </c>
      <c r="D2" s="18" t="s">
        <v>35</v>
      </c>
    </row>
    <row r="3" ht="22.5" customHeight="1" spans="1:4">
      <c r="A3" s="5" t="s">
        <v>54</v>
      </c>
      <c r="B3" s="103"/>
      <c r="C3" s="19">
        <v>40865.5703</v>
      </c>
      <c r="D3" s="21">
        <v>6.72467850355229</v>
      </c>
    </row>
    <row r="4" ht="22.5" customHeight="1" spans="1:4">
      <c r="A4" s="5" t="s">
        <v>55</v>
      </c>
      <c r="B4" s="103"/>
      <c r="C4" s="19">
        <v>502.1909</v>
      </c>
      <c r="D4" s="21">
        <v>-6.77452017247667</v>
      </c>
    </row>
    <row r="5" ht="22.5" customHeight="1" spans="1:4">
      <c r="A5" s="5" t="s">
        <v>56</v>
      </c>
      <c r="B5" s="103"/>
      <c r="C5" s="19">
        <v>34579</v>
      </c>
      <c r="D5" s="21">
        <v>6.73848623286826</v>
      </c>
    </row>
    <row r="6" ht="22.5" customHeight="1" spans="1:4">
      <c r="A6" s="5" t="s">
        <v>57</v>
      </c>
      <c r="B6" s="103"/>
      <c r="C6" s="19">
        <v>5780.26</v>
      </c>
      <c r="D6" s="21">
        <v>8.00529912198258</v>
      </c>
    </row>
    <row r="7" ht="22.5" customHeight="1" spans="1:4">
      <c r="A7" s="5" t="s">
        <v>58</v>
      </c>
      <c r="B7" s="103"/>
      <c r="C7" s="19">
        <v>4.1194</v>
      </c>
      <c r="D7" s="21">
        <v>-0.333881738120601</v>
      </c>
    </row>
    <row r="8" ht="22.5" customHeight="1" spans="1:4">
      <c r="A8" s="5" t="s">
        <v>59</v>
      </c>
      <c r="B8" s="103"/>
      <c r="C8" s="19">
        <v>22732.9575</v>
      </c>
      <c r="D8" s="21">
        <v>-0.181075108781359</v>
      </c>
    </row>
    <row r="9" ht="22.5" customHeight="1" spans="1:4">
      <c r="A9" s="5" t="s">
        <v>55</v>
      </c>
      <c r="B9" s="103"/>
      <c r="C9" s="19">
        <v>2789.6295</v>
      </c>
      <c r="D9" s="21">
        <v>12.1672111720835</v>
      </c>
    </row>
    <row r="10" ht="22.5" customHeight="1" spans="1:4">
      <c r="A10" s="5" t="s">
        <v>56</v>
      </c>
      <c r="B10" s="103"/>
      <c r="C10" s="19">
        <v>18623</v>
      </c>
      <c r="D10" s="21">
        <v>-2.48206524585013</v>
      </c>
    </row>
    <row r="11" ht="22.5" customHeight="1" spans="1:4">
      <c r="A11" s="5" t="s">
        <v>57</v>
      </c>
      <c r="B11" s="103"/>
      <c r="C11" s="19">
        <v>243.35</v>
      </c>
      <c r="D11" s="21">
        <v>10.1729445852952</v>
      </c>
    </row>
    <row r="12" ht="22.5" customHeight="1" spans="1:4">
      <c r="A12" s="5" t="s">
        <v>58</v>
      </c>
      <c r="B12" s="103"/>
      <c r="C12" s="19">
        <v>1076.978</v>
      </c>
      <c r="D12" s="21">
        <v>11.1101825947966</v>
      </c>
    </row>
    <row r="13" ht="22.5" customHeight="1" spans="1:4">
      <c r="A13" s="104"/>
      <c r="B13" s="104"/>
      <c r="C13" s="2"/>
      <c r="D13" s="2"/>
    </row>
    <row r="14" ht="25.5" customHeight="1" spans="1:4">
      <c r="A14" s="5" t="s">
        <v>60</v>
      </c>
      <c r="B14" s="103"/>
      <c r="C14" s="17" t="s">
        <v>2</v>
      </c>
      <c r="D14" s="18" t="s">
        <v>35</v>
      </c>
    </row>
    <row r="15" ht="23.25" customHeight="1" spans="1:4">
      <c r="A15" s="5" t="s">
        <v>61</v>
      </c>
      <c r="B15" s="103"/>
      <c r="C15" s="19">
        <v>5611.81</v>
      </c>
      <c r="D15" s="21">
        <v>11.3085545067408</v>
      </c>
    </row>
    <row r="16" ht="23.25" customHeight="1" spans="1:4">
      <c r="A16" s="5" t="s">
        <v>62</v>
      </c>
      <c r="B16" s="103"/>
      <c r="C16" s="19"/>
      <c r="D16" s="21"/>
    </row>
    <row r="17" ht="23.25" customHeight="1" spans="1:4">
      <c r="A17" s="5" t="s">
        <v>63</v>
      </c>
      <c r="B17" s="103"/>
      <c r="C17" s="19">
        <v>1528.1093</v>
      </c>
      <c r="D17" s="21">
        <v>9.02998366950409</v>
      </c>
    </row>
    <row r="18" ht="23.25" customHeight="1" spans="1:4">
      <c r="A18" s="5" t="s">
        <v>64</v>
      </c>
      <c r="B18" s="103"/>
      <c r="C18" s="19">
        <v>11.841783</v>
      </c>
      <c r="D18" s="21">
        <v>-2.27418461159096</v>
      </c>
    </row>
    <row r="19" ht="23.25" customHeight="1" spans="1:4">
      <c r="A19" s="5" t="s">
        <v>65</v>
      </c>
      <c r="B19" s="103"/>
      <c r="C19" s="19"/>
      <c r="D19" s="21"/>
    </row>
    <row r="20" ht="23.25" customHeight="1" spans="1:4">
      <c r="A20" s="5" t="s">
        <v>66</v>
      </c>
      <c r="B20" s="103"/>
      <c r="C20" s="19">
        <v>7.46390000000005</v>
      </c>
      <c r="D20" s="21">
        <v>61.0820959944766</v>
      </c>
    </row>
    <row r="21" ht="23.25" customHeight="1" spans="1:4">
      <c r="A21" s="5" t="s">
        <v>67</v>
      </c>
      <c r="B21" s="103"/>
      <c r="C21" s="19">
        <v>38.2817</v>
      </c>
      <c r="D21" s="21">
        <v>19.6628458362117</v>
      </c>
    </row>
    <row r="22" ht="21" customHeight="1" spans="1:2">
      <c r="A22" s="105"/>
      <c r="B22" s="105"/>
    </row>
    <row r="23" ht="26.25" customHeight="1" spans="1:4">
      <c r="A23" s="5" t="s">
        <v>68</v>
      </c>
      <c r="B23" s="103"/>
      <c r="C23" s="17" t="s">
        <v>34</v>
      </c>
      <c r="D23" s="106" t="s">
        <v>35</v>
      </c>
    </row>
    <row r="24" ht="23.25" customHeight="1" spans="1:4">
      <c r="A24" s="5" t="s">
        <v>69</v>
      </c>
      <c r="B24" s="103"/>
      <c r="C24" s="19"/>
      <c r="D24" s="21"/>
    </row>
    <row r="25" ht="23.25" customHeight="1" spans="1:4">
      <c r="A25" s="107" t="s">
        <v>70</v>
      </c>
      <c r="B25" s="108"/>
      <c r="C25" s="19">
        <v>37.43</v>
      </c>
      <c r="D25" s="21">
        <v>24.4</v>
      </c>
    </row>
    <row r="26" ht="23.25" customHeight="1" spans="1:4">
      <c r="A26" s="107" t="s">
        <v>71</v>
      </c>
      <c r="B26" s="108"/>
      <c r="C26" s="19">
        <v>545.8</v>
      </c>
      <c r="D26" s="21">
        <v>122.96</v>
      </c>
    </row>
    <row r="27" ht="22.5" customHeight="1" spans="1:4">
      <c r="A27" s="109"/>
      <c r="B27" s="109"/>
      <c r="C27" s="109"/>
      <c r="D27" s="109"/>
    </row>
    <row r="28" ht="19.5" customHeight="1"/>
  </sheetData>
  <mergeCells count="26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3"/>
  <dimension ref="A1:B26"/>
  <sheetViews>
    <sheetView workbookViewId="0">
      <selection activeCell="A5" sqref="A5"/>
    </sheetView>
  </sheetViews>
  <sheetFormatPr defaultColWidth="9" defaultRowHeight="14.25" outlineLevelCol="1"/>
  <cols>
    <col min="1" max="1" width="36.5" style="50" customWidth="1"/>
    <col min="2" max="2" width="24.75" style="97" customWidth="1"/>
    <col min="3" max="16384" width="9" style="50"/>
  </cols>
  <sheetData>
    <row r="1" s="47" customFormat="1" ht="35.1" customHeight="1" spans="1:2">
      <c r="A1" s="98" t="s">
        <v>72</v>
      </c>
      <c r="B1" s="98"/>
    </row>
    <row r="2" ht="27.75" customHeight="1" spans="1:2">
      <c r="A2" s="53" t="s">
        <v>72</v>
      </c>
      <c r="B2" s="99" t="s">
        <v>2</v>
      </c>
    </row>
    <row r="3" ht="27.75" customHeight="1" spans="1:2">
      <c r="A3" s="100" t="s">
        <v>73</v>
      </c>
      <c r="B3" s="9">
        <v>6.4</v>
      </c>
    </row>
    <row r="4" ht="27.75" customHeight="1" spans="1:2">
      <c r="A4" s="100" t="s">
        <v>74</v>
      </c>
      <c r="B4" s="9">
        <v>-1.5</v>
      </c>
    </row>
    <row r="5" ht="27.75" customHeight="1" spans="1:2">
      <c r="A5" s="100" t="s">
        <v>75</v>
      </c>
      <c r="B5" s="9">
        <v>9.6</v>
      </c>
    </row>
    <row r="6" ht="27.75" customHeight="1" spans="1:2">
      <c r="A6" s="100" t="s">
        <v>76</v>
      </c>
      <c r="B6" s="9"/>
    </row>
    <row r="7" ht="27.75" customHeight="1" spans="1:2">
      <c r="A7" s="100" t="s">
        <v>77</v>
      </c>
      <c r="B7" s="9">
        <v>2.4</v>
      </c>
    </row>
    <row r="8" ht="27.75" customHeight="1" spans="1:2">
      <c r="A8" s="100" t="s">
        <v>78</v>
      </c>
      <c r="B8" s="9">
        <v>13.8293775529348</v>
      </c>
    </row>
    <row r="9" ht="27.75" customHeight="1" spans="1:2">
      <c r="A9" s="100" t="s">
        <v>79</v>
      </c>
      <c r="B9" s="9">
        <v>20.6378732395262</v>
      </c>
    </row>
    <row r="10" ht="27.75" customHeight="1" spans="1:2">
      <c r="A10" s="100" t="s">
        <v>80</v>
      </c>
      <c r="B10" s="9"/>
    </row>
    <row r="11" ht="27.75" customHeight="1" spans="1:2">
      <c r="A11" s="100" t="s">
        <v>81</v>
      </c>
      <c r="B11" s="9">
        <v>39.8</v>
      </c>
    </row>
    <row r="12" ht="27.75" customHeight="1" spans="1:2">
      <c r="A12" s="100" t="s">
        <v>82</v>
      </c>
      <c r="B12" s="9">
        <v>4.3</v>
      </c>
    </row>
    <row r="13" ht="27.75" customHeight="1" spans="1:2">
      <c r="A13" s="100" t="s">
        <v>83</v>
      </c>
      <c r="B13" s="9">
        <v>4.7</v>
      </c>
    </row>
    <row r="14" ht="27.75" customHeight="1" spans="1:2">
      <c r="A14" s="100" t="s">
        <v>84</v>
      </c>
      <c r="B14" s="9">
        <v>-8</v>
      </c>
    </row>
    <row r="15" ht="27.75" customHeight="1" spans="1:2">
      <c r="A15" s="100" t="s">
        <v>85</v>
      </c>
      <c r="B15" s="9">
        <v>-6.7</v>
      </c>
    </row>
    <row r="16" ht="27.75" customHeight="1" spans="1:2">
      <c r="A16" s="100" t="s">
        <v>86</v>
      </c>
      <c r="B16" s="9">
        <v>-3.7</v>
      </c>
    </row>
    <row r="17" ht="27.75" customHeight="1" spans="1:2">
      <c r="A17" s="100" t="s">
        <v>87</v>
      </c>
      <c r="B17" s="9">
        <v>4.6</v>
      </c>
    </row>
    <row r="18" ht="27.75" customHeight="1" spans="1:2">
      <c r="A18" s="100" t="s">
        <v>88</v>
      </c>
      <c r="B18" s="9">
        <v>27.1</v>
      </c>
    </row>
    <row r="19" ht="27.75" customHeight="1" spans="1:2">
      <c r="A19" s="100" t="s">
        <v>89</v>
      </c>
      <c r="B19" s="9">
        <v>-22.6</v>
      </c>
    </row>
    <row r="20" ht="27.75" customHeight="1" spans="1:2">
      <c r="A20" s="100" t="s">
        <v>90</v>
      </c>
      <c r="B20" s="9">
        <v>28.3</v>
      </c>
    </row>
    <row r="21" ht="27.75" customHeight="1" spans="1:2">
      <c r="A21" s="100" t="s">
        <v>91</v>
      </c>
      <c r="B21" s="9">
        <v>23.9</v>
      </c>
    </row>
    <row r="22" ht="27.75" customHeight="1" spans="1:2">
      <c r="A22" s="100" t="s">
        <v>92</v>
      </c>
      <c r="B22" s="9">
        <v>0.5</v>
      </c>
    </row>
    <row r="23" ht="27.75" customHeight="1" spans="1:2">
      <c r="A23" s="100" t="s">
        <v>93</v>
      </c>
      <c r="B23" s="9">
        <v>6.6</v>
      </c>
    </row>
    <row r="24" ht="27.75" customHeight="1" spans="1:2">
      <c r="A24" s="100" t="s">
        <v>94</v>
      </c>
      <c r="B24" s="9">
        <v>12.5</v>
      </c>
    </row>
    <row r="25" ht="15" customHeight="1" spans="1:2">
      <c r="A25" s="93"/>
      <c r="B25" s="101"/>
    </row>
    <row r="26" spans="1:2">
      <c r="A26" s="102"/>
      <c r="B26" s="102"/>
    </row>
  </sheetData>
  <mergeCells count="2">
    <mergeCell ref="A1:B1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4">
    <tabColor indexed="9"/>
  </sheetPr>
  <dimension ref="A1:C154"/>
  <sheetViews>
    <sheetView workbookViewId="0">
      <selection activeCell="A5" sqref="A5"/>
    </sheetView>
  </sheetViews>
  <sheetFormatPr defaultColWidth="9" defaultRowHeight="14.25" outlineLevelCol="2"/>
  <cols>
    <col min="1" max="1" width="26.25" style="49" customWidth="1"/>
    <col min="2" max="3" width="16.375" style="49" customWidth="1"/>
    <col min="4" max="16384" width="9" style="50"/>
  </cols>
  <sheetData>
    <row r="1" s="47" customFormat="1" ht="30.75" customHeight="1" spans="1:3">
      <c r="A1" s="73" t="s">
        <v>95</v>
      </c>
      <c r="B1" s="73"/>
      <c r="C1" s="73"/>
    </row>
    <row r="2" ht="31.5" customHeight="1" spans="1:3">
      <c r="A2" s="53" t="s">
        <v>96</v>
      </c>
      <c r="B2" s="37" t="s">
        <v>2</v>
      </c>
      <c r="C2" s="54" t="s">
        <v>35</v>
      </c>
    </row>
    <row r="3" ht="31.5" customHeight="1" spans="1:3">
      <c r="A3" s="53" t="s">
        <v>97</v>
      </c>
      <c r="B3" s="70">
        <v>1236.5986</v>
      </c>
      <c r="C3" s="9">
        <v>12.5</v>
      </c>
    </row>
    <row r="4" ht="31.5" customHeight="1" spans="1:3">
      <c r="A4" s="53" t="s">
        <v>98</v>
      </c>
      <c r="B4" s="70">
        <v>879.7236</v>
      </c>
      <c r="C4" s="9">
        <v>16.2</v>
      </c>
    </row>
    <row r="5" ht="31.5" customHeight="1" spans="1:3">
      <c r="A5" s="53" t="s">
        <v>99</v>
      </c>
      <c r="B5" s="70">
        <v>29.0767</v>
      </c>
      <c r="C5" s="9">
        <v>5.2</v>
      </c>
    </row>
    <row r="6" ht="31.5" customHeight="1" spans="1:3">
      <c r="A6" s="53" t="s">
        <v>100</v>
      </c>
      <c r="B6" s="70">
        <v>163.7156</v>
      </c>
      <c r="C6" s="9">
        <v>1.4</v>
      </c>
    </row>
    <row r="7" ht="31.5" customHeight="1" spans="1:3">
      <c r="A7" s="53" t="s">
        <v>101</v>
      </c>
      <c r="B7" s="70">
        <v>23625.6024</v>
      </c>
      <c r="C7" s="9">
        <v>6.4</v>
      </c>
    </row>
    <row r="8" ht="31.5" customHeight="1" spans="1:3">
      <c r="A8" s="53" t="s">
        <v>98</v>
      </c>
      <c r="B8" s="70">
        <v>15410.3678</v>
      </c>
      <c r="C8" s="9">
        <v>7.2</v>
      </c>
    </row>
    <row r="9" ht="31.5" customHeight="1" spans="1:3">
      <c r="A9" s="53" t="s">
        <v>99</v>
      </c>
      <c r="B9" s="70">
        <v>640.6329</v>
      </c>
      <c r="C9" s="9">
        <v>-12.8</v>
      </c>
    </row>
    <row r="10" ht="31.5" customHeight="1" spans="1:3">
      <c r="A10" s="53" t="s">
        <v>100</v>
      </c>
      <c r="B10" s="70">
        <v>3264.6226</v>
      </c>
      <c r="C10" s="9">
        <v>-5</v>
      </c>
    </row>
    <row r="11" ht="31.5" customHeight="1" spans="1:3">
      <c r="A11" s="53" t="s">
        <v>102</v>
      </c>
      <c r="B11" s="70">
        <v>2294.398</v>
      </c>
      <c r="C11" s="9">
        <v>0.8</v>
      </c>
    </row>
    <row r="12" ht="31.5" customHeight="1" spans="1:3">
      <c r="A12" s="53" t="s">
        <v>98</v>
      </c>
      <c r="B12" s="70">
        <v>1555.7907</v>
      </c>
      <c r="C12" s="9">
        <v>-4.4</v>
      </c>
    </row>
    <row r="13" ht="31.5" customHeight="1" spans="1:3">
      <c r="A13" s="53" t="s">
        <v>99</v>
      </c>
      <c r="B13" s="70">
        <v>51.881</v>
      </c>
      <c r="C13" s="9">
        <v>339.9</v>
      </c>
    </row>
    <row r="14" ht="31.5" customHeight="1" spans="1:3">
      <c r="A14" s="53" t="s">
        <v>100</v>
      </c>
      <c r="B14" s="70">
        <v>172.506</v>
      </c>
      <c r="C14" s="9">
        <v>-40.1</v>
      </c>
    </row>
    <row r="15" ht="31.5" customHeight="1" spans="1:3">
      <c r="A15" s="53" t="s">
        <v>103</v>
      </c>
      <c r="B15" s="70">
        <v>972.0023</v>
      </c>
      <c r="C15" s="9">
        <v>11.4</v>
      </c>
    </row>
    <row r="16" ht="31.5" customHeight="1" spans="1:3">
      <c r="A16" s="53" t="s">
        <v>98</v>
      </c>
      <c r="B16" s="70">
        <v>680.9244</v>
      </c>
      <c r="C16" s="9">
        <v>22.9</v>
      </c>
    </row>
    <row r="17" ht="31.5" customHeight="1" spans="1:3">
      <c r="A17" s="53" t="s">
        <v>99</v>
      </c>
      <c r="B17" s="70">
        <v>14.5596</v>
      </c>
      <c r="C17" s="9">
        <v>-53.6</v>
      </c>
    </row>
    <row r="18" ht="31.5" customHeight="1" spans="1:3">
      <c r="A18" s="53" t="s">
        <v>100</v>
      </c>
      <c r="B18" s="70">
        <v>130.7095</v>
      </c>
      <c r="C18" s="9">
        <v>5.8</v>
      </c>
    </row>
    <row r="19" ht="31.5" customHeight="1" spans="1:3">
      <c r="A19" s="53" t="s">
        <v>104</v>
      </c>
      <c r="B19" s="70">
        <v>1934.5283</v>
      </c>
      <c r="C19" s="9">
        <v>-7.2</v>
      </c>
    </row>
    <row r="20" ht="31.5" customHeight="1" spans="1:3">
      <c r="A20" s="53" t="s">
        <v>98</v>
      </c>
      <c r="B20" s="70">
        <v>1669.4238</v>
      </c>
      <c r="C20" s="9">
        <v>-4.6</v>
      </c>
    </row>
    <row r="21" ht="31.5" customHeight="1" spans="1:3">
      <c r="A21" s="53" t="s">
        <v>99</v>
      </c>
      <c r="B21" s="70">
        <v>26.7048</v>
      </c>
      <c r="C21" s="9">
        <v>-36.3</v>
      </c>
    </row>
    <row r="22" ht="31.5" customHeight="1" spans="1:3">
      <c r="A22" s="53" t="s">
        <v>100</v>
      </c>
      <c r="B22" s="70">
        <v>129.3204</v>
      </c>
      <c r="C22" s="9">
        <v>-27.3</v>
      </c>
    </row>
    <row r="23" ht="31.5" customHeight="1" spans="1:3">
      <c r="A23" s="53" t="s">
        <v>105</v>
      </c>
      <c r="B23" s="70">
        <v>1571.6007</v>
      </c>
      <c r="C23" s="9">
        <v>0.8</v>
      </c>
    </row>
    <row r="24" ht="31.5" customHeight="1" spans="1:3">
      <c r="A24" s="53" t="s">
        <v>98</v>
      </c>
      <c r="B24" s="70">
        <v>1372.6106</v>
      </c>
      <c r="C24" s="9">
        <v>4.9</v>
      </c>
    </row>
    <row r="25" ht="31.5" customHeight="1" spans="1:3">
      <c r="A25" s="53" t="s">
        <v>99</v>
      </c>
      <c r="B25" s="70">
        <v>32.2443</v>
      </c>
      <c r="C25" s="9">
        <v>-23.6</v>
      </c>
    </row>
    <row r="26" ht="31.5" customHeight="1" spans="1:3">
      <c r="A26" s="53" t="s">
        <v>100</v>
      </c>
      <c r="B26" s="70">
        <v>128.1024</v>
      </c>
      <c r="C26" s="9">
        <v>-25.5</v>
      </c>
    </row>
    <row r="27" s="48" customFormat="1" customHeight="1" spans="1:3">
      <c r="A27" s="63"/>
      <c r="B27" s="63"/>
      <c r="C27" s="63"/>
    </row>
    <row r="28" s="48" customFormat="1" customHeight="1" spans="1:3">
      <c r="A28" s="96"/>
      <c r="B28" s="96"/>
      <c r="C28" s="96"/>
    </row>
    <row r="29" s="48" customFormat="1" customHeight="1" spans="1:3">
      <c r="A29" s="63"/>
      <c r="B29" s="63"/>
      <c r="C29" s="63"/>
    </row>
    <row r="30" s="48" customFormat="1" customHeight="1" spans="1:3">
      <c r="A30" s="63"/>
      <c r="B30" s="63"/>
      <c r="C30" s="63"/>
    </row>
    <row r="31" s="48" customFormat="1" customHeight="1" spans="1:3">
      <c r="A31" s="63"/>
      <c r="B31" s="63"/>
      <c r="C31" s="63"/>
    </row>
    <row r="32" s="48" customFormat="1" customHeight="1" spans="1:3">
      <c r="A32" s="63"/>
      <c r="B32" s="63"/>
      <c r="C32" s="63"/>
    </row>
    <row r="33" s="48" customFormat="1" customHeight="1" spans="1:3">
      <c r="A33" s="63"/>
      <c r="B33" s="63"/>
      <c r="C33" s="63"/>
    </row>
    <row r="34" s="48" customFormat="1" customHeight="1" spans="1:3">
      <c r="A34" s="63"/>
      <c r="B34" s="63"/>
      <c r="C34" s="63"/>
    </row>
    <row r="35" s="48" customFormat="1" customHeight="1" spans="1:3">
      <c r="A35" s="63"/>
      <c r="B35" s="63"/>
      <c r="C35" s="63"/>
    </row>
    <row r="36" s="48" customFormat="1" customHeight="1" spans="1:3">
      <c r="A36" s="63"/>
      <c r="B36" s="63"/>
      <c r="C36" s="63"/>
    </row>
    <row r="37" s="48" customFormat="1" customHeight="1" spans="1:3">
      <c r="A37" s="63"/>
      <c r="B37" s="63"/>
      <c r="C37" s="63"/>
    </row>
    <row r="38" s="48" customFormat="1" customHeight="1" spans="1:3">
      <c r="A38" s="63"/>
      <c r="B38" s="63"/>
      <c r="C38" s="63"/>
    </row>
    <row r="39" s="48" customFormat="1" customHeight="1" spans="1:3">
      <c r="A39" s="63"/>
      <c r="B39" s="63"/>
      <c r="C39" s="63"/>
    </row>
    <row r="40" s="48" customFormat="1" customHeight="1" spans="1:3">
      <c r="A40" s="63"/>
      <c r="B40" s="63"/>
      <c r="C40" s="63"/>
    </row>
    <row r="41" s="48" customFormat="1" customHeight="1" spans="1:3">
      <c r="A41" s="63"/>
      <c r="B41" s="63"/>
      <c r="C41" s="63"/>
    </row>
    <row r="42" s="48" customFormat="1" customHeight="1" spans="1:3">
      <c r="A42" s="63"/>
      <c r="B42" s="63"/>
      <c r="C42" s="63"/>
    </row>
    <row r="43" s="48" customFormat="1" customHeight="1" spans="1:3">
      <c r="A43" s="63"/>
      <c r="B43" s="63"/>
      <c r="C43" s="63"/>
    </row>
    <row r="44" s="48" customFormat="1" customHeight="1" spans="1:3">
      <c r="A44" s="63"/>
      <c r="B44" s="63"/>
      <c r="C44" s="63"/>
    </row>
    <row r="45" s="48" customFormat="1" customHeight="1" spans="1:3">
      <c r="A45" s="63"/>
      <c r="B45" s="63"/>
      <c r="C45" s="63"/>
    </row>
    <row r="46" s="48" customFormat="1" customHeight="1" spans="1:3">
      <c r="A46" s="63"/>
      <c r="B46" s="63"/>
      <c r="C46" s="63"/>
    </row>
    <row r="47" s="48" customFormat="1" customHeight="1" spans="1:3">
      <c r="A47" s="63"/>
      <c r="B47" s="63"/>
      <c r="C47" s="63"/>
    </row>
    <row r="48" s="48" customFormat="1" customHeight="1" spans="1:3">
      <c r="A48" s="63"/>
      <c r="B48" s="63"/>
      <c r="C48" s="63"/>
    </row>
    <row r="49" s="48" customFormat="1" customHeight="1" spans="1:3">
      <c r="A49" s="63"/>
      <c r="B49" s="63"/>
      <c r="C49" s="63"/>
    </row>
    <row r="50" s="48" customFormat="1" customHeight="1" spans="1:3">
      <c r="A50" s="63"/>
      <c r="B50" s="63"/>
      <c r="C50" s="63"/>
    </row>
    <row r="51" s="48" customFormat="1" customHeight="1" spans="1:3">
      <c r="A51" s="63"/>
      <c r="B51" s="63"/>
      <c r="C51" s="63"/>
    </row>
    <row r="52" s="48" customFormat="1" customHeight="1" spans="1:3">
      <c r="A52" s="63"/>
      <c r="B52" s="63"/>
      <c r="C52" s="63"/>
    </row>
    <row r="53" s="48" customFormat="1" customHeight="1" spans="1:3">
      <c r="A53" s="63"/>
      <c r="B53" s="63"/>
      <c r="C53" s="63"/>
    </row>
    <row r="54" s="48" customFormat="1" customHeight="1" spans="1:3">
      <c r="A54" s="63"/>
      <c r="B54" s="63"/>
      <c r="C54" s="63"/>
    </row>
    <row r="55" s="48" customFormat="1" customHeight="1" spans="1:3">
      <c r="A55" s="63"/>
      <c r="B55" s="63"/>
      <c r="C55" s="63"/>
    </row>
    <row r="56" s="48" customFormat="1" customHeight="1" spans="1:3">
      <c r="A56" s="63"/>
      <c r="B56" s="63"/>
      <c r="C56" s="63"/>
    </row>
    <row r="57" s="48" customFormat="1" customHeight="1" spans="1:3">
      <c r="A57" s="63"/>
      <c r="B57" s="63"/>
      <c r="C57" s="63"/>
    </row>
    <row r="58" s="48" customFormat="1" customHeight="1" spans="1:3">
      <c r="A58" s="63"/>
      <c r="B58" s="63"/>
      <c r="C58" s="63"/>
    </row>
    <row r="59" s="48" customFormat="1" customHeight="1" spans="1:3">
      <c r="A59" s="63"/>
      <c r="B59" s="63"/>
      <c r="C59" s="63"/>
    </row>
    <row r="60" s="48" customFormat="1" customHeight="1" spans="1:3">
      <c r="A60" s="63"/>
      <c r="B60" s="63"/>
      <c r="C60" s="63"/>
    </row>
    <row r="61" s="48" customFormat="1" customHeight="1" spans="1:3">
      <c r="A61" s="63"/>
      <c r="B61" s="63"/>
      <c r="C61" s="63"/>
    </row>
    <row r="62" s="48" customFormat="1" customHeight="1" spans="1:3">
      <c r="A62" s="63"/>
      <c r="B62" s="63"/>
      <c r="C62" s="63"/>
    </row>
    <row r="63" s="48" customFormat="1" customHeight="1" spans="1:3">
      <c r="A63" s="63"/>
      <c r="B63" s="63"/>
      <c r="C63" s="63"/>
    </row>
    <row r="64" s="48" customFormat="1" customHeight="1" spans="1:3">
      <c r="A64" s="63"/>
      <c r="B64" s="63"/>
      <c r="C64" s="63"/>
    </row>
    <row r="65" s="48" customFormat="1" customHeight="1" spans="1:3">
      <c r="A65" s="63"/>
      <c r="B65" s="63"/>
      <c r="C65" s="63"/>
    </row>
    <row r="66" s="48" customFormat="1" customHeight="1" spans="1:3">
      <c r="A66" s="63"/>
      <c r="B66" s="63"/>
      <c r="C66" s="63"/>
    </row>
    <row r="67" s="48" customFormat="1" customHeight="1" spans="1:3">
      <c r="A67" s="63"/>
      <c r="B67" s="63"/>
      <c r="C67" s="63"/>
    </row>
    <row r="68" s="48" customFormat="1" customHeight="1" spans="1:3">
      <c r="A68" s="63"/>
      <c r="B68" s="63"/>
      <c r="C68" s="63"/>
    </row>
    <row r="69" s="48" customFormat="1" customHeight="1" spans="1:3">
      <c r="A69" s="63"/>
      <c r="B69" s="63"/>
      <c r="C69" s="63"/>
    </row>
    <row r="70" s="48" customFormat="1" customHeight="1" spans="1:3">
      <c r="A70" s="63"/>
      <c r="B70" s="63"/>
      <c r="C70" s="63"/>
    </row>
    <row r="71" s="48" customFormat="1" customHeight="1" spans="1:3">
      <c r="A71" s="63"/>
      <c r="B71" s="63"/>
      <c r="C71" s="63"/>
    </row>
    <row r="72" s="48" customFormat="1" customHeight="1" spans="1:3">
      <c r="A72" s="63"/>
      <c r="B72" s="63"/>
      <c r="C72" s="63"/>
    </row>
    <row r="73" s="48" customFormat="1" customHeight="1" spans="1:3">
      <c r="A73" s="63"/>
      <c r="B73" s="63"/>
      <c r="C73" s="63"/>
    </row>
    <row r="74" s="48" customFormat="1" customHeight="1" spans="1:3">
      <c r="A74" s="63"/>
      <c r="B74" s="63"/>
      <c r="C74" s="63"/>
    </row>
    <row r="75" s="48" customFormat="1" customHeight="1" spans="1:3">
      <c r="A75" s="63"/>
      <c r="B75" s="63"/>
      <c r="C75" s="63"/>
    </row>
    <row r="76" s="48" customFormat="1" customHeight="1" spans="1:3">
      <c r="A76" s="63"/>
      <c r="B76" s="63"/>
      <c r="C76" s="63"/>
    </row>
    <row r="77" s="48" customFormat="1" customHeight="1" spans="1:3">
      <c r="A77" s="63"/>
      <c r="B77" s="63"/>
      <c r="C77" s="63"/>
    </row>
    <row r="78" s="48" customFormat="1" customHeight="1" spans="1:3">
      <c r="A78" s="63"/>
      <c r="B78" s="63"/>
      <c r="C78" s="63"/>
    </row>
    <row r="79" s="48" customFormat="1" customHeight="1" spans="1:3">
      <c r="A79" s="63"/>
      <c r="B79" s="63"/>
      <c r="C79" s="63"/>
    </row>
    <row r="80" s="48" customFormat="1" customHeight="1" spans="1:3">
      <c r="A80" s="63"/>
      <c r="B80" s="63"/>
      <c r="C80" s="63"/>
    </row>
    <row r="81" s="48" customFormat="1" customHeight="1" spans="1:3">
      <c r="A81" s="63"/>
      <c r="B81" s="63"/>
      <c r="C81" s="63"/>
    </row>
    <row r="82" s="48" customFormat="1" customHeight="1" spans="1:3">
      <c r="A82" s="63"/>
      <c r="B82" s="63"/>
      <c r="C82" s="63"/>
    </row>
    <row r="83" s="48" customFormat="1" customHeight="1" spans="1:3">
      <c r="A83" s="63"/>
      <c r="B83" s="63"/>
      <c r="C83" s="63"/>
    </row>
    <row r="84" s="48" customFormat="1" customHeight="1" spans="1:3">
      <c r="A84" s="63"/>
      <c r="B84" s="63"/>
      <c r="C84" s="63"/>
    </row>
    <row r="85" s="48" customFormat="1" customHeight="1" spans="1:3">
      <c r="A85" s="63"/>
      <c r="B85" s="63"/>
      <c r="C85" s="63"/>
    </row>
    <row r="86" s="48" customFormat="1" customHeight="1" spans="1:3">
      <c r="A86" s="63"/>
      <c r="B86" s="63"/>
      <c r="C86" s="63"/>
    </row>
    <row r="87" s="48" customFormat="1" customHeight="1" spans="1:3">
      <c r="A87" s="63"/>
      <c r="B87" s="63"/>
      <c r="C87" s="63"/>
    </row>
    <row r="88" s="48" customFormat="1" customHeight="1" spans="1:3">
      <c r="A88" s="63"/>
      <c r="B88" s="63"/>
      <c r="C88" s="63"/>
    </row>
    <row r="89" s="48" customFormat="1" customHeight="1" spans="1:3">
      <c r="A89" s="63"/>
      <c r="B89" s="63"/>
      <c r="C89" s="63"/>
    </row>
    <row r="90" s="48" customFormat="1" customHeight="1" spans="1:3">
      <c r="A90" s="63"/>
      <c r="B90" s="63"/>
      <c r="C90" s="63"/>
    </row>
    <row r="91" s="48" customFormat="1" customHeight="1" spans="1:3">
      <c r="A91" s="63"/>
      <c r="B91" s="63"/>
      <c r="C91" s="63"/>
    </row>
    <row r="92" s="48" customFormat="1" customHeight="1" spans="1:3">
      <c r="A92" s="63"/>
      <c r="B92" s="63"/>
      <c r="C92" s="63"/>
    </row>
    <row r="93" s="48" customFormat="1" customHeight="1" spans="1:3">
      <c r="A93" s="63"/>
      <c r="B93" s="63"/>
      <c r="C93" s="63"/>
    </row>
    <row r="94" s="48" customFormat="1" customHeight="1" spans="1:3">
      <c r="A94" s="63"/>
      <c r="B94" s="63"/>
      <c r="C94" s="63"/>
    </row>
    <row r="95" s="48" customFormat="1" customHeight="1" spans="1:3">
      <c r="A95" s="63"/>
      <c r="B95" s="63"/>
      <c r="C95" s="63"/>
    </row>
    <row r="96" s="48" customFormat="1" customHeight="1" spans="1:3">
      <c r="A96" s="63"/>
      <c r="B96" s="63"/>
      <c r="C96" s="63"/>
    </row>
    <row r="97" s="48" customFormat="1" customHeight="1" spans="1:3">
      <c r="A97" s="63"/>
      <c r="B97" s="63"/>
      <c r="C97" s="63"/>
    </row>
    <row r="98" s="48" customFormat="1" customHeight="1" spans="1:3">
      <c r="A98" s="63"/>
      <c r="B98" s="63"/>
      <c r="C98" s="63"/>
    </row>
    <row r="99" s="48" customFormat="1" customHeight="1" spans="1:3">
      <c r="A99" s="63"/>
      <c r="B99" s="63"/>
      <c r="C99" s="63"/>
    </row>
    <row r="100" s="48" customFormat="1" customHeight="1" spans="1:3">
      <c r="A100" s="63"/>
      <c r="B100" s="63"/>
      <c r="C100" s="63"/>
    </row>
    <row r="101" s="48" customFormat="1" customHeight="1" spans="1:3">
      <c r="A101" s="63"/>
      <c r="B101" s="63"/>
      <c r="C101" s="63"/>
    </row>
    <row r="102" s="48" customFormat="1" customHeight="1" spans="1:3">
      <c r="A102" s="63"/>
      <c r="B102" s="63"/>
      <c r="C102" s="63"/>
    </row>
    <row r="103" s="48" customFormat="1" customHeight="1" spans="1:3">
      <c r="A103" s="63"/>
      <c r="B103" s="63"/>
      <c r="C103" s="63"/>
    </row>
    <row r="104" s="48" customFormat="1" customHeight="1" spans="1:3">
      <c r="A104" s="63"/>
      <c r="B104" s="63"/>
      <c r="C104" s="63"/>
    </row>
    <row r="105" s="48" customFormat="1" customHeight="1" spans="1:3">
      <c r="A105" s="63"/>
      <c r="B105" s="63"/>
      <c r="C105" s="63"/>
    </row>
    <row r="106" s="48" customFormat="1" customHeight="1" spans="1:3">
      <c r="A106" s="63"/>
      <c r="B106" s="63"/>
      <c r="C106" s="63"/>
    </row>
    <row r="107" s="48" customFormat="1" customHeight="1" spans="1:3">
      <c r="A107" s="63"/>
      <c r="B107" s="63"/>
      <c r="C107" s="63"/>
    </row>
    <row r="108" s="48" customFormat="1" customHeight="1" spans="1:3">
      <c r="A108" s="63"/>
      <c r="B108" s="63"/>
      <c r="C108" s="63"/>
    </row>
    <row r="109" s="48" customFormat="1" customHeight="1" spans="1:3">
      <c r="A109" s="63"/>
      <c r="B109" s="63"/>
      <c r="C109" s="63"/>
    </row>
    <row r="110" s="48" customFormat="1" customHeight="1" spans="1:3">
      <c r="A110" s="63"/>
      <c r="B110" s="63"/>
      <c r="C110" s="63"/>
    </row>
    <row r="111" s="48" customFormat="1" customHeight="1" spans="1:3">
      <c r="A111" s="63"/>
      <c r="B111" s="63"/>
      <c r="C111" s="63"/>
    </row>
    <row r="112" s="48" customFormat="1" customHeight="1" spans="1:3">
      <c r="A112" s="63"/>
      <c r="B112" s="63"/>
      <c r="C112" s="63"/>
    </row>
    <row r="113" s="48" customFormat="1" spans="1:3">
      <c r="A113" s="63"/>
      <c r="B113" s="63"/>
      <c r="C113" s="63"/>
    </row>
    <row r="114" s="48" customFormat="1" spans="1:3">
      <c r="A114" s="63"/>
      <c r="B114" s="63"/>
      <c r="C114" s="63"/>
    </row>
    <row r="115" s="48" customFormat="1" spans="1:3">
      <c r="A115" s="63"/>
      <c r="B115" s="63"/>
      <c r="C115" s="63"/>
    </row>
    <row r="116" s="48" customFormat="1" spans="1:3">
      <c r="A116" s="63"/>
      <c r="B116" s="63"/>
      <c r="C116" s="63"/>
    </row>
    <row r="117" s="48" customFormat="1" spans="1:3">
      <c r="A117" s="63"/>
      <c r="B117" s="63"/>
      <c r="C117" s="63"/>
    </row>
    <row r="118" s="48" customFormat="1" spans="1:3">
      <c r="A118" s="63"/>
      <c r="B118" s="63"/>
      <c r="C118" s="63"/>
    </row>
    <row r="119" s="48" customFormat="1" spans="1:3">
      <c r="A119" s="63"/>
      <c r="B119" s="63"/>
      <c r="C119" s="63"/>
    </row>
    <row r="120" s="48" customFormat="1" spans="1:3">
      <c r="A120" s="63"/>
      <c r="B120" s="63"/>
      <c r="C120" s="63"/>
    </row>
    <row r="121" s="48" customFormat="1" spans="1:3">
      <c r="A121" s="63"/>
      <c r="B121" s="63"/>
      <c r="C121" s="63"/>
    </row>
    <row r="122" s="48" customFormat="1" spans="1:3">
      <c r="A122" s="63"/>
      <c r="B122" s="63"/>
      <c r="C122" s="63"/>
    </row>
    <row r="123" s="48" customFormat="1" spans="1:3">
      <c r="A123" s="63"/>
      <c r="B123" s="63"/>
      <c r="C123" s="63"/>
    </row>
    <row r="124" s="48" customFormat="1" spans="1:3">
      <c r="A124" s="63"/>
      <c r="B124" s="63"/>
      <c r="C124" s="63"/>
    </row>
    <row r="125" s="48" customFormat="1" spans="1:3">
      <c r="A125" s="63"/>
      <c r="B125" s="63"/>
      <c r="C125" s="63"/>
    </row>
    <row r="126" s="48" customFormat="1" spans="1:3">
      <c r="A126" s="63"/>
      <c r="B126" s="63"/>
      <c r="C126" s="63"/>
    </row>
    <row r="127" s="48" customFormat="1" spans="1:3">
      <c r="A127" s="63"/>
      <c r="B127" s="63"/>
      <c r="C127" s="63"/>
    </row>
    <row r="128" s="48" customFormat="1" spans="1:3">
      <c r="A128" s="63"/>
      <c r="B128" s="63"/>
      <c r="C128" s="63"/>
    </row>
    <row r="129" s="48" customFormat="1" spans="1:3">
      <c r="A129" s="63"/>
      <c r="B129" s="63"/>
      <c r="C129" s="63"/>
    </row>
    <row r="130" s="48" customFormat="1" spans="1:3">
      <c r="A130" s="63"/>
      <c r="B130" s="63"/>
      <c r="C130" s="63"/>
    </row>
    <row r="131" s="48" customFormat="1" spans="1:3">
      <c r="A131" s="63"/>
      <c r="B131" s="63"/>
      <c r="C131" s="63"/>
    </row>
    <row r="132" s="48" customFormat="1" spans="1:3">
      <c r="A132" s="63"/>
      <c r="B132" s="63"/>
      <c r="C132" s="63"/>
    </row>
    <row r="133" s="48" customFormat="1" spans="1:3">
      <c r="A133" s="63"/>
      <c r="B133" s="63"/>
      <c r="C133" s="63"/>
    </row>
    <row r="134" s="48" customFormat="1" spans="1:3">
      <c r="A134" s="63"/>
      <c r="B134" s="63"/>
      <c r="C134" s="63"/>
    </row>
    <row r="135" s="48" customFormat="1" spans="1:3">
      <c r="A135" s="63"/>
      <c r="B135" s="63"/>
      <c r="C135" s="63"/>
    </row>
    <row r="136" s="48" customFormat="1" spans="1:3">
      <c r="A136" s="63"/>
      <c r="B136" s="63"/>
      <c r="C136" s="63"/>
    </row>
    <row r="137" s="48" customFormat="1" spans="1:3">
      <c r="A137" s="63"/>
      <c r="B137" s="63"/>
      <c r="C137" s="63"/>
    </row>
    <row r="138" s="48" customFormat="1" spans="1:3">
      <c r="A138" s="63"/>
      <c r="B138" s="63"/>
      <c r="C138" s="63"/>
    </row>
    <row r="139" s="48" customFormat="1" spans="1:3">
      <c r="A139" s="63"/>
      <c r="B139" s="63"/>
      <c r="C139" s="63"/>
    </row>
    <row r="140" s="48" customFormat="1" spans="1:3">
      <c r="A140" s="63"/>
      <c r="B140" s="63"/>
      <c r="C140" s="63"/>
    </row>
    <row r="141" s="48" customFormat="1" spans="1:3">
      <c r="A141" s="63"/>
      <c r="B141" s="63"/>
      <c r="C141" s="63"/>
    </row>
    <row r="142" s="48" customFormat="1" spans="1:3">
      <c r="A142" s="63"/>
      <c r="B142" s="63"/>
      <c r="C142" s="63"/>
    </row>
    <row r="143" s="48" customFormat="1" spans="1:3">
      <c r="A143" s="63"/>
      <c r="B143" s="63"/>
      <c r="C143" s="63"/>
    </row>
    <row r="144" s="48" customFormat="1" spans="1:3">
      <c r="A144" s="63"/>
      <c r="B144" s="63"/>
      <c r="C144" s="63"/>
    </row>
    <row r="145" s="48" customFormat="1" spans="1:3">
      <c r="A145" s="63"/>
      <c r="B145" s="63"/>
      <c r="C145" s="63"/>
    </row>
    <row r="146" s="48" customFormat="1" spans="1:3">
      <c r="A146" s="63"/>
      <c r="B146" s="63"/>
      <c r="C146" s="63"/>
    </row>
    <row r="147" s="48" customFormat="1" spans="1:3">
      <c r="A147" s="63"/>
      <c r="B147" s="63"/>
      <c r="C147" s="63"/>
    </row>
    <row r="148" s="48" customFormat="1" spans="1:3">
      <c r="A148" s="63"/>
      <c r="B148" s="63"/>
      <c r="C148" s="63"/>
    </row>
    <row r="149" s="48" customFormat="1" spans="1:3">
      <c r="A149" s="63"/>
      <c r="B149" s="63"/>
      <c r="C149" s="63"/>
    </row>
    <row r="150" s="48" customFormat="1" spans="1:3">
      <c r="A150" s="63"/>
      <c r="B150" s="63"/>
      <c r="C150" s="63"/>
    </row>
    <row r="151" s="48" customFormat="1" spans="1:3">
      <c r="A151" s="63"/>
      <c r="B151" s="63"/>
      <c r="C151" s="63"/>
    </row>
    <row r="152" s="48" customFormat="1" spans="1:3">
      <c r="A152" s="63"/>
      <c r="B152" s="63"/>
      <c r="C152" s="63"/>
    </row>
    <row r="153" s="48" customFormat="1" spans="1:3">
      <c r="A153" s="63"/>
      <c r="B153" s="63"/>
      <c r="C153" s="63"/>
    </row>
    <row r="154" s="48" customFormat="1" spans="1:3">
      <c r="A154" s="63"/>
      <c r="B154" s="63"/>
      <c r="C154" s="63"/>
    </row>
  </sheetData>
  <mergeCells count="2">
    <mergeCell ref="A1:C1"/>
    <mergeCell ref="A28:C28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H157"/>
  <sheetViews>
    <sheetView workbookViewId="0">
      <selection activeCell="A5" sqref="A5"/>
    </sheetView>
  </sheetViews>
  <sheetFormatPr defaultColWidth="9" defaultRowHeight="14.25" outlineLevelCol="7"/>
  <cols>
    <col min="1" max="1" width="37.625" style="49" customWidth="1"/>
    <col min="2" max="4" width="10.875" style="50" customWidth="1"/>
    <col min="5" max="5" width="23.375" style="50" hidden="1" customWidth="1"/>
    <col min="6" max="8" width="9" style="50" hidden="1" customWidth="1"/>
    <col min="9" max="16384" width="9" style="50"/>
  </cols>
  <sheetData>
    <row r="1" s="47" customFormat="1" ht="31.5" customHeight="1" spans="1:8">
      <c r="A1" s="73" t="s">
        <v>106</v>
      </c>
      <c r="B1" s="73"/>
      <c r="C1" s="73"/>
      <c r="D1" s="73"/>
      <c r="E1" s="74" t="s">
        <v>106</v>
      </c>
      <c r="F1" s="74"/>
      <c r="G1" s="74"/>
      <c r="H1" s="74"/>
    </row>
    <row r="2" ht="26.25" customHeight="1" spans="1:8">
      <c r="A2" s="53" t="s">
        <v>107</v>
      </c>
      <c r="B2" s="37" t="s">
        <v>2</v>
      </c>
      <c r="C2" s="37" t="s">
        <v>35</v>
      </c>
      <c r="D2" s="54" t="s">
        <v>108</v>
      </c>
      <c r="E2" s="75" t="s">
        <v>107</v>
      </c>
      <c r="F2" s="75" t="s">
        <v>109</v>
      </c>
      <c r="G2" s="76" t="s">
        <v>110</v>
      </c>
      <c r="H2" s="76" t="s">
        <v>111</v>
      </c>
    </row>
    <row r="3" ht="26.25" customHeight="1" spans="1:8">
      <c r="A3" s="77" t="s">
        <v>112</v>
      </c>
      <c r="B3" s="55">
        <v>2816.68</v>
      </c>
      <c r="C3" s="41">
        <v>8.05564627806316</v>
      </c>
      <c r="D3" s="41">
        <v>100</v>
      </c>
      <c r="E3" s="78" t="s">
        <v>112</v>
      </c>
      <c r="F3" s="79">
        <v>269.27</v>
      </c>
      <c r="G3" s="80">
        <v>19.9439462860195</v>
      </c>
      <c r="H3" s="80">
        <v>5.47479778592069</v>
      </c>
    </row>
    <row r="4" ht="26.25" customHeight="1" spans="1:8">
      <c r="A4" s="77" t="s">
        <v>113</v>
      </c>
      <c r="B4" s="55">
        <v>72.93831</v>
      </c>
      <c r="C4" s="41">
        <v>7.68606025244065</v>
      </c>
      <c r="D4" s="41">
        <v>2.5895135407643</v>
      </c>
      <c r="E4" s="81"/>
      <c r="F4" s="82"/>
      <c r="G4" s="83"/>
      <c r="H4" s="83"/>
    </row>
    <row r="5" ht="26.25" customHeight="1" spans="1:8">
      <c r="A5" s="77" t="s">
        <v>114</v>
      </c>
      <c r="B5" s="55"/>
      <c r="C5" s="41"/>
      <c r="D5" s="41"/>
      <c r="E5" s="81" t="s">
        <v>115</v>
      </c>
      <c r="F5" s="82"/>
      <c r="G5" s="83"/>
      <c r="H5" s="83"/>
    </row>
    <row r="6" ht="26.25" customHeight="1" spans="1:8">
      <c r="A6" s="77" t="s">
        <v>116</v>
      </c>
      <c r="B6" s="55">
        <v>2656.87</v>
      </c>
      <c r="C6" s="41">
        <v>7.93197975312539</v>
      </c>
      <c r="D6" s="41">
        <v>94.3262990471051</v>
      </c>
      <c r="E6" s="84" t="s">
        <v>117</v>
      </c>
      <c r="F6" s="82">
        <v>254.46</v>
      </c>
      <c r="G6" s="83">
        <v>20.067</v>
      </c>
      <c r="H6" s="83">
        <v>5.45561404567579</v>
      </c>
    </row>
    <row r="7" ht="26.25" customHeight="1" spans="1:8">
      <c r="A7" s="85" t="s">
        <v>118</v>
      </c>
      <c r="B7" s="55">
        <v>1858.03</v>
      </c>
      <c r="C7" s="41">
        <v>7.85533006246224</v>
      </c>
      <c r="D7" s="41">
        <v>65.9652498686397</v>
      </c>
      <c r="E7" s="84" t="s">
        <v>119</v>
      </c>
      <c r="F7" s="82">
        <v>203.65</v>
      </c>
      <c r="G7" s="83">
        <v>20.11</v>
      </c>
      <c r="H7" s="83">
        <v>5.48467189268946</v>
      </c>
    </row>
    <row r="8" ht="26.25" customHeight="1" spans="1:8">
      <c r="A8" s="77" t="s">
        <v>120</v>
      </c>
      <c r="B8" s="55">
        <v>159.81</v>
      </c>
      <c r="C8" s="41">
        <v>10.1539225250926</v>
      </c>
      <c r="D8" s="41">
        <v>5.6737009528949</v>
      </c>
      <c r="E8" s="84" t="s">
        <v>121</v>
      </c>
      <c r="F8" s="82">
        <v>14.81</v>
      </c>
      <c r="G8" s="83">
        <v>17.8691527086991</v>
      </c>
      <c r="H8" s="83">
        <v>5.8053765749307</v>
      </c>
    </row>
    <row r="9" ht="26.25" customHeight="1" spans="1:8">
      <c r="A9" s="77" t="s">
        <v>122</v>
      </c>
      <c r="B9" s="86"/>
      <c r="C9" s="87"/>
      <c r="D9" s="41"/>
      <c r="E9" s="88"/>
      <c r="F9" s="82"/>
      <c r="G9" s="83"/>
      <c r="H9" s="83"/>
    </row>
    <row r="10" ht="26.25" customHeight="1" spans="1:8">
      <c r="A10" s="77" t="s">
        <v>123</v>
      </c>
      <c r="B10" s="86">
        <v>2351.22</v>
      </c>
      <c r="C10" s="87">
        <v>7.27875415646338</v>
      </c>
      <c r="D10" s="41">
        <v>83.4749691125722</v>
      </c>
      <c r="E10" s="88"/>
      <c r="F10" s="82"/>
      <c r="G10" s="83"/>
      <c r="H10" s="83"/>
    </row>
    <row r="11" ht="26.25" customHeight="1" spans="1:8">
      <c r="A11" s="77" t="s">
        <v>124</v>
      </c>
      <c r="B11" s="86">
        <v>465.45724</v>
      </c>
      <c r="C11" s="87">
        <v>12.1585764831762</v>
      </c>
      <c r="D11" s="41">
        <v>16.5250308874278</v>
      </c>
      <c r="E11" s="88"/>
      <c r="F11" s="82"/>
      <c r="G11" s="83"/>
      <c r="H11" s="83"/>
    </row>
    <row r="12" ht="26.25" customHeight="1" spans="1:8">
      <c r="A12" s="81"/>
      <c r="B12" s="89"/>
      <c r="C12" s="83"/>
      <c r="D12" s="83"/>
      <c r="E12" s="88"/>
      <c r="F12" s="82"/>
      <c r="G12" s="83"/>
      <c r="H12" s="83"/>
    </row>
    <row r="13" ht="26.25" customHeight="1" spans="1:8">
      <c r="A13" s="85" t="s">
        <v>125</v>
      </c>
      <c r="B13" s="90" t="s">
        <v>2</v>
      </c>
      <c r="C13" s="90"/>
      <c r="D13" s="54" t="s">
        <v>35</v>
      </c>
      <c r="E13" s="88"/>
      <c r="F13" s="82"/>
      <c r="G13" s="83"/>
      <c r="H13" s="83"/>
    </row>
    <row r="14" ht="26.25" customHeight="1" spans="1:8">
      <c r="A14" s="85" t="s">
        <v>126</v>
      </c>
      <c r="B14" s="91"/>
      <c r="C14" s="55"/>
      <c r="D14" s="41"/>
      <c r="E14" s="88"/>
      <c r="F14" s="82"/>
      <c r="G14" s="83"/>
      <c r="H14" s="83"/>
    </row>
    <row r="15" ht="26.25" customHeight="1" spans="1:8">
      <c r="A15" s="92" t="s">
        <v>127</v>
      </c>
      <c r="B15" s="91"/>
      <c r="C15" s="55">
        <v>157.55866</v>
      </c>
      <c r="D15" s="41">
        <v>12.1541909728206</v>
      </c>
      <c r="E15" s="88"/>
      <c r="F15" s="82"/>
      <c r="G15" s="83"/>
      <c r="H15" s="83"/>
    </row>
    <row r="16" ht="26.25" customHeight="1" spans="1:8">
      <c r="A16" s="92" t="s">
        <v>128</v>
      </c>
      <c r="B16" s="91"/>
      <c r="C16" s="55">
        <v>12.43265</v>
      </c>
      <c r="D16" s="41">
        <v>12.7848844224023</v>
      </c>
      <c r="E16" s="88"/>
      <c r="F16" s="82"/>
      <c r="G16" s="83"/>
      <c r="H16" s="83"/>
    </row>
    <row r="17" ht="26.25" customHeight="1" spans="1:8">
      <c r="A17" s="92" t="s">
        <v>129</v>
      </c>
      <c r="B17" s="91"/>
      <c r="C17" s="55">
        <v>25.14149</v>
      </c>
      <c r="D17" s="41">
        <v>20.7912462765446</v>
      </c>
      <c r="E17" s="88"/>
      <c r="F17" s="82"/>
      <c r="G17" s="83"/>
      <c r="H17" s="83"/>
    </row>
    <row r="18" ht="26.25" customHeight="1" spans="1:8">
      <c r="A18" s="92" t="s">
        <v>130</v>
      </c>
      <c r="B18" s="91"/>
      <c r="C18" s="55">
        <v>86.84511</v>
      </c>
      <c r="D18" s="41">
        <v>-7.95450354106296</v>
      </c>
      <c r="E18" s="88"/>
      <c r="F18" s="82"/>
      <c r="G18" s="83"/>
      <c r="H18" s="83"/>
    </row>
    <row r="19" ht="26.25" customHeight="1" spans="1:8">
      <c r="A19" s="92" t="s">
        <v>131</v>
      </c>
      <c r="B19" s="91"/>
      <c r="C19" s="55">
        <v>13.97514</v>
      </c>
      <c r="D19" s="41">
        <v>6.26472768748216</v>
      </c>
      <c r="E19" s="88"/>
      <c r="F19" s="82"/>
      <c r="G19" s="83"/>
      <c r="H19" s="83"/>
    </row>
    <row r="20" ht="26.25" customHeight="1" spans="1:8">
      <c r="A20" s="92" t="s">
        <v>132</v>
      </c>
      <c r="B20" s="91"/>
      <c r="C20" s="55">
        <v>14.75966</v>
      </c>
      <c r="D20" s="41">
        <v>8.26580012910041</v>
      </c>
      <c r="E20" s="88"/>
      <c r="F20" s="82"/>
      <c r="G20" s="83"/>
      <c r="H20" s="83"/>
    </row>
    <row r="21" ht="26.25" customHeight="1" spans="1:8">
      <c r="A21" s="92" t="s">
        <v>133</v>
      </c>
      <c r="B21" s="91"/>
      <c r="C21" s="55">
        <v>57.71426</v>
      </c>
      <c r="D21" s="41">
        <v>11.0579242379547</v>
      </c>
      <c r="E21" s="88"/>
      <c r="F21" s="82"/>
      <c r="G21" s="83"/>
      <c r="H21" s="83"/>
    </row>
    <row r="22" ht="26.25" customHeight="1" spans="1:8">
      <c r="A22" s="92" t="s">
        <v>134</v>
      </c>
      <c r="B22" s="91"/>
      <c r="C22" s="55">
        <v>0.93338</v>
      </c>
      <c r="D22" s="41">
        <v>-15.3427540043899</v>
      </c>
      <c r="E22" s="88"/>
      <c r="F22" s="82"/>
      <c r="G22" s="83"/>
      <c r="H22" s="83"/>
    </row>
    <row r="23" ht="26.25" customHeight="1" spans="1:8">
      <c r="A23" s="92" t="s">
        <v>135</v>
      </c>
      <c r="B23" s="91"/>
      <c r="C23" s="55">
        <v>79.12533</v>
      </c>
      <c r="D23" s="41">
        <v>-7.35439684539085</v>
      </c>
      <c r="E23" s="88"/>
      <c r="F23" s="82"/>
      <c r="G23" s="83"/>
      <c r="H23" s="83"/>
    </row>
    <row r="24" ht="26.25" customHeight="1" spans="1:8">
      <c r="A24" s="92" t="s">
        <v>136</v>
      </c>
      <c r="B24" s="91"/>
      <c r="C24" s="55">
        <v>35.39967</v>
      </c>
      <c r="D24" s="41">
        <v>12.4186624340963</v>
      </c>
      <c r="E24" s="88"/>
      <c r="F24" s="82"/>
      <c r="G24" s="83"/>
      <c r="H24" s="83"/>
    </row>
    <row r="25" ht="26.25" customHeight="1" spans="1:8">
      <c r="A25" s="92" t="s">
        <v>137</v>
      </c>
      <c r="B25" s="91"/>
      <c r="C25" s="55">
        <v>28.26496</v>
      </c>
      <c r="D25" s="41">
        <v>0.497885683626592</v>
      </c>
      <c r="E25" s="88"/>
      <c r="F25" s="82"/>
      <c r="G25" s="83"/>
      <c r="H25" s="83"/>
    </row>
    <row r="26" ht="26.25" customHeight="1" spans="1:8">
      <c r="A26" s="92" t="s">
        <v>138</v>
      </c>
      <c r="B26" s="91"/>
      <c r="C26" s="55">
        <v>7.82168</v>
      </c>
      <c r="D26" s="41">
        <v>-0.89743313597323</v>
      </c>
      <c r="E26" s="88"/>
      <c r="F26" s="82"/>
      <c r="G26" s="83"/>
      <c r="H26" s="83"/>
    </row>
    <row r="27" ht="26.25" customHeight="1" spans="1:8">
      <c r="A27" s="92" t="s">
        <v>139</v>
      </c>
      <c r="B27" s="91"/>
      <c r="C27" s="55">
        <v>34.81679</v>
      </c>
      <c r="D27" s="41">
        <v>23.5768540011784</v>
      </c>
      <c r="E27" s="88"/>
      <c r="F27" s="82"/>
      <c r="G27" s="83"/>
      <c r="H27" s="83"/>
    </row>
    <row r="28" ht="26.25" customHeight="1" spans="1:8">
      <c r="A28" s="92" t="s">
        <v>140</v>
      </c>
      <c r="B28" s="91"/>
      <c r="C28" s="55">
        <v>151.18826</v>
      </c>
      <c r="D28" s="41">
        <v>20.0340567508243</v>
      </c>
      <c r="E28" s="88"/>
      <c r="F28" s="82"/>
      <c r="G28" s="83"/>
      <c r="H28" s="83"/>
    </row>
    <row r="29" ht="26.25" customHeight="1" spans="1:8">
      <c r="A29" s="92" t="s">
        <v>141</v>
      </c>
      <c r="B29" s="91"/>
      <c r="C29" s="55">
        <v>21.46095</v>
      </c>
      <c r="D29" s="41">
        <v>3.8185741880523</v>
      </c>
      <c r="E29" s="88"/>
      <c r="F29" s="82"/>
      <c r="G29" s="83"/>
      <c r="H29" s="83"/>
    </row>
    <row r="30" ht="26.25" customHeight="1" spans="1:8">
      <c r="A30" s="92" t="s">
        <v>142</v>
      </c>
      <c r="B30" s="91"/>
      <c r="C30" s="55">
        <v>298.86729</v>
      </c>
      <c r="D30" s="41">
        <v>0.0761452195820169</v>
      </c>
      <c r="E30" s="88"/>
      <c r="F30" s="82"/>
      <c r="G30" s="83"/>
      <c r="H30" s="83"/>
    </row>
    <row r="31" ht="26.25" customHeight="1" spans="1:8">
      <c r="A31" s="93"/>
      <c r="B31" s="94"/>
      <c r="C31" s="94"/>
      <c r="D31" s="94"/>
      <c r="E31" s="95"/>
      <c r="F31" s="95"/>
      <c r="G31" s="95"/>
      <c r="H31" s="81"/>
    </row>
    <row r="32" s="48" customFormat="1" customHeight="1" spans="1:1">
      <c r="A32" s="63"/>
    </row>
    <row r="33" s="48" customFormat="1" customHeight="1" spans="1:1">
      <c r="A33" s="63"/>
    </row>
    <row r="34" s="48" customFormat="1" customHeight="1" spans="1:1">
      <c r="A34" s="63"/>
    </row>
    <row r="35" s="48" customFormat="1" customHeight="1" spans="1:1">
      <c r="A35" s="63"/>
    </row>
    <row r="36" s="48" customFormat="1" customHeight="1" spans="1:1">
      <c r="A36" s="63"/>
    </row>
    <row r="37" s="48" customFormat="1" customHeight="1" spans="1:1">
      <c r="A37" s="63"/>
    </row>
    <row r="38" s="48" customFormat="1" customHeight="1" spans="1:1">
      <c r="A38" s="63"/>
    </row>
    <row r="39" s="48" customFormat="1" customHeight="1" spans="1:1">
      <c r="A39" s="63"/>
    </row>
    <row r="40" s="48" customFormat="1" customHeight="1" spans="1:1">
      <c r="A40" s="63"/>
    </row>
    <row r="41" s="48" customFormat="1" customHeight="1" spans="1:1">
      <c r="A41" s="63"/>
    </row>
    <row r="42" s="48" customFormat="1" customHeight="1" spans="1:1">
      <c r="A42" s="63"/>
    </row>
    <row r="43" s="48" customFormat="1" customHeight="1" spans="1:1">
      <c r="A43" s="63"/>
    </row>
    <row r="44" s="48" customFormat="1" customHeight="1" spans="1:1">
      <c r="A44" s="63"/>
    </row>
    <row r="45" s="48" customFormat="1" customHeight="1" spans="1:1">
      <c r="A45" s="63"/>
    </row>
    <row r="46" s="48" customFormat="1" customHeight="1" spans="1:1">
      <c r="A46" s="63"/>
    </row>
    <row r="47" s="48" customFormat="1" customHeight="1" spans="1:1">
      <c r="A47" s="63"/>
    </row>
    <row r="48" s="48" customFormat="1" customHeight="1" spans="1:1">
      <c r="A48" s="63"/>
    </row>
    <row r="49" s="48" customFormat="1" customHeight="1" spans="1:1">
      <c r="A49" s="63"/>
    </row>
    <row r="50" s="48" customFormat="1" customHeight="1" spans="1:1">
      <c r="A50" s="63"/>
    </row>
    <row r="51" s="48" customFormat="1" customHeight="1" spans="1:1">
      <c r="A51" s="63"/>
    </row>
    <row r="52" s="48" customFormat="1" customHeight="1" spans="1:1">
      <c r="A52" s="63"/>
    </row>
    <row r="53" s="48" customFormat="1" customHeight="1" spans="1:1">
      <c r="A53" s="63"/>
    </row>
    <row r="54" s="48" customFormat="1" customHeight="1" spans="1:1">
      <c r="A54" s="63"/>
    </row>
    <row r="55" s="48" customFormat="1" customHeight="1" spans="1:1">
      <c r="A55" s="63"/>
    </row>
    <row r="56" s="48" customFormat="1" customHeight="1" spans="1:1">
      <c r="A56" s="63"/>
    </row>
    <row r="57" s="48" customFormat="1" customHeight="1" spans="1:1">
      <c r="A57" s="63"/>
    </row>
    <row r="58" s="48" customFormat="1" customHeight="1" spans="1:1">
      <c r="A58" s="63"/>
    </row>
    <row r="59" s="48" customFormat="1" customHeight="1" spans="1:1">
      <c r="A59" s="63"/>
    </row>
    <row r="60" s="48" customFormat="1" customHeight="1" spans="1:1">
      <c r="A60" s="63"/>
    </row>
    <row r="61" s="48" customFormat="1" customHeight="1" spans="1:1">
      <c r="A61" s="63"/>
    </row>
    <row r="62" s="48" customFormat="1" customHeight="1" spans="1:1">
      <c r="A62" s="63"/>
    </row>
    <row r="63" s="48" customFormat="1" customHeight="1" spans="1:1">
      <c r="A63" s="63"/>
    </row>
    <row r="64" s="48" customFormat="1" customHeight="1" spans="1:1">
      <c r="A64" s="63"/>
    </row>
    <row r="65" s="48" customFormat="1" customHeight="1" spans="1:1">
      <c r="A65" s="63"/>
    </row>
    <row r="66" s="48" customFormat="1" customHeight="1" spans="1:1">
      <c r="A66" s="63"/>
    </row>
    <row r="67" s="48" customFormat="1" customHeight="1" spans="1:1">
      <c r="A67" s="63"/>
    </row>
    <row r="68" s="48" customFormat="1" customHeight="1" spans="1:1">
      <c r="A68" s="63"/>
    </row>
    <row r="69" s="48" customFormat="1" customHeight="1" spans="1:1">
      <c r="A69" s="63"/>
    </row>
    <row r="70" s="48" customFormat="1" customHeight="1" spans="1:1">
      <c r="A70" s="63"/>
    </row>
    <row r="71" s="48" customFormat="1" customHeight="1" spans="1:1">
      <c r="A71" s="63"/>
    </row>
    <row r="72" s="48" customFormat="1" customHeight="1" spans="1:1">
      <c r="A72" s="63"/>
    </row>
    <row r="73" s="48" customFormat="1" customHeight="1" spans="1:1">
      <c r="A73" s="63"/>
    </row>
    <row r="74" s="48" customFormat="1" customHeight="1" spans="1:1">
      <c r="A74" s="63"/>
    </row>
    <row r="75" s="48" customFormat="1" customHeight="1" spans="1:1">
      <c r="A75" s="63"/>
    </row>
    <row r="76" s="48" customFormat="1" customHeight="1" spans="1:1">
      <c r="A76" s="63"/>
    </row>
    <row r="77" s="48" customFormat="1" customHeight="1" spans="1:1">
      <c r="A77" s="63"/>
    </row>
    <row r="78" s="48" customFormat="1" customHeight="1" spans="1:1">
      <c r="A78" s="63"/>
    </row>
    <row r="79" s="48" customFormat="1" customHeight="1" spans="1:1">
      <c r="A79" s="63"/>
    </row>
    <row r="80" s="48" customFormat="1" customHeight="1" spans="1:1">
      <c r="A80" s="63"/>
    </row>
    <row r="81" s="48" customFormat="1" customHeight="1" spans="1:1">
      <c r="A81" s="63"/>
    </row>
    <row r="82" s="48" customFormat="1" customHeight="1" spans="1:1">
      <c r="A82" s="63"/>
    </row>
    <row r="83" s="48" customFormat="1" customHeight="1" spans="1:1">
      <c r="A83" s="63"/>
    </row>
    <row r="84" s="48" customFormat="1" customHeight="1" spans="1:1">
      <c r="A84" s="63"/>
    </row>
    <row r="85" s="48" customFormat="1" customHeight="1" spans="1:1">
      <c r="A85" s="63"/>
    </row>
    <row r="86" s="48" customFormat="1" customHeight="1" spans="1:1">
      <c r="A86" s="63"/>
    </row>
    <row r="87" s="48" customFormat="1" customHeight="1" spans="1:1">
      <c r="A87" s="63"/>
    </row>
    <row r="88" s="48" customFormat="1" customHeight="1" spans="1:1">
      <c r="A88" s="63"/>
    </row>
    <row r="89" s="48" customFormat="1" customHeight="1" spans="1:1">
      <c r="A89" s="63"/>
    </row>
    <row r="90" s="48" customFormat="1" customHeight="1" spans="1:1">
      <c r="A90" s="63"/>
    </row>
    <row r="91" s="48" customFormat="1" customHeight="1" spans="1:1">
      <c r="A91" s="63"/>
    </row>
    <row r="92" s="48" customFormat="1" customHeight="1" spans="1:1">
      <c r="A92" s="63"/>
    </row>
    <row r="93" s="48" customFormat="1" customHeight="1" spans="1:1">
      <c r="A93" s="63"/>
    </row>
    <row r="94" s="48" customFormat="1" customHeight="1" spans="1:1">
      <c r="A94" s="63"/>
    </row>
    <row r="95" s="48" customFormat="1" customHeight="1" spans="1:1">
      <c r="A95" s="63"/>
    </row>
    <row r="96" s="48" customFormat="1" customHeight="1" spans="1:1">
      <c r="A96" s="63"/>
    </row>
    <row r="97" s="48" customFormat="1" customHeight="1" spans="1:1">
      <c r="A97" s="63"/>
    </row>
    <row r="98" s="48" customFormat="1" customHeight="1" spans="1:1">
      <c r="A98" s="63"/>
    </row>
    <row r="99" s="48" customFormat="1" customHeight="1" spans="1:1">
      <c r="A99" s="63"/>
    </row>
    <row r="100" s="48" customFormat="1" customHeight="1" spans="1:1">
      <c r="A100" s="63"/>
    </row>
    <row r="101" s="48" customFormat="1" customHeight="1" spans="1:1">
      <c r="A101" s="63"/>
    </row>
    <row r="102" s="48" customFormat="1" customHeight="1" spans="1:1">
      <c r="A102" s="63"/>
    </row>
    <row r="103" s="48" customFormat="1" customHeight="1" spans="1:1">
      <c r="A103" s="63"/>
    </row>
    <row r="104" s="48" customFormat="1" customHeight="1" spans="1:1">
      <c r="A104" s="63"/>
    </row>
    <row r="105" s="48" customFormat="1" customHeight="1" spans="1:1">
      <c r="A105" s="63"/>
    </row>
    <row r="106" s="48" customFormat="1" customHeight="1" spans="1:1">
      <c r="A106" s="63"/>
    </row>
    <row r="107" s="48" customFormat="1" customHeight="1" spans="1:1">
      <c r="A107" s="63"/>
    </row>
    <row r="108" s="48" customFormat="1" customHeight="1" spans="1:1">
      <c r="A108" s="63"/>
    </row>
    <row r="109" s="48" customFormat="1" customHeight="1" spans="1:1">
      <c r="A109" s="63"/>
    </row>
    <row r="110" s="48" customFormat="1" customHeight="1" spans="1:1">
      <c r="A110" s="63"/>
    </row>
    <row r="111" s="48" customFormat="1" customHeight="1" spans="1:1">
      <c r="A111" s="63"/>
    </row>
    <row r="112" s="48" customFormat="1" customHeight="1" spans="1:1">
      <c r="A112" s="63"/>
    </row>
    <row r="113" s="48" customFormat="1" customHeight="1" spans="1:1">
      <c r="A113" s="63"/>
    </row>
    <row r="114" s="48" customFormat="1" customHeight="1" spans="1:1">
      <c r="A114" s="63"/>
    </row>
    <row r="115" s="48" customFormat="1" customHeight="1" spans="1:1">
      <c r="A115" s="63"/>
    </row>
    <row r="116" s="48" customFormat="1" spans="1:1">
      <c r="A116" s="63"/>
    </row>
    <row r="117" s="48" customFormat="1" spans="1:1">
      <c r="A117" s="63"/>
    </row>
    <row r="118" s="48" customFormat="1" spans="1:1">
      <c r="A118" s="63"/>
    </row>
    <row r="119" s="48" customFormat="1" spans="1:1">
      <c r="A119" s="63"/>
    </row>
    <row r="120" s="48" customFormat="1" spans="1:1">
      <c r="A120" s="63"/>
    </row>
    <row r="121" s="48" customFormat="1" spans="1:1">
      <c r="A121" s="63"/>
    </row>
    <row r="122" s="48" customFormat="1" spans="1:1">
      <c r="A122" s="63"/>
    </row>
    <row r="123" s="48" customFormat="1" spans="1:1">
      <c r="A123" s="63"/>
    </row>
    <row r="124" s="48" customFormat="1" spans="1:1">
      <c r="A124" s="63"/>
    </row>
    <row r="125" s="48" customFormat="1" spans="1:1">
      <c r="A125" s="63"/>
    </row>
    <row r="126" s="48" customFormat="1" spans="1:1">
      <c r="A126" s="63"/>
    </row>
    <row r="127" s="48" customFormat="1" spans="1:1">
      <c r="A127" s="63"/>
    </row>
    <row r="128" s="48" customFormat="1" spans="1:1">
      <c r="A128" s="63"/>
    </row>
    <row r="129" s="48" customFormat="1" spans="1:1">
      <c r="A129" s="63"/>
    </row>
    <row r="130" s="48" customFormat="1" spans="1:1">
      <c r="A130" s="63"/>
    </row>
    <row r="131" s="48" customFormat="1" spans="1:1">
      <c r="A131" s="63"/>
    </row>
    <row r="132" s="48" customFormat="1" spans="1:1">
      <c r="A132" s="63"/>
    </row>
    <row r="133" s="48" customFormat="1" spans="1:1">
      <c r="A133" s="63"/>
    </row>
    <row r="134" s="48" customFormat="1" spans="1:1">
      <c r="A134" s="63"/>
    </row>
    <row r="135" s="48" customFormat="1" spans="1:1">
      <c r="A135" s="63"/>
    </row>
    <row r="136" s="48" customFormat="1" spans="1:1">
      <c r="A136" s="63"/>
    </row>
    <row r="137" s="48" customFormat="1" spans="1:1">
      <c r="A137" s="63"/>
    </row>
    <row r="138" s="48" customFormat="1" spans="1:1">
      <c r="A138" s="63"/>
    </row>
    <row r="139" s="48" customFormat="1" spans="1:1">
      <c r="A139" s="63"/>
    </row>
    <row r="140" s="48" customFormat="1" spans="1:1">
      <c r="A140" s="63"/>
    </row>
    <row r="141" s="48" customFormat="1" spans="1:1">
      <c r="A141" s="63"/>
    </row>
    <row r="142" s="48" customFormat="1" spans="1:1">
      <c r="A142" s="63"/>
    </row>
    <row r="143" s="48" customFormat="1" spans="1:1">
      <c r="A143" s="63"/>
    </row>
    <row r="144" s="48" customFormat="1" spans="1:1">
      <c r="A144" s="63"/>
    </row>
    <row r="145" s="48" customFormat="1" spans="1:1">
      <c r="A145" s="63"/>
    </row>
    <row r="146" s="48" customFormat="1" spans="1:1">
      <c r="A146" s="63"/>
    </row>
    <row r="147" s="48" customFormat="1" spans="1:1">
      <c r="A147" s="63"/>
    </row>
    <row r="148" s="48" customFormat="1" spans="1:1">
      <c r="A148" s="63"/>
    </row>
    <row r="149" s="48" customFormat="1" spans="1:1">
      <c r="A149" s="63"/>
    </row>
    <row r="150" s="48" customFormat="1" spans="1:1">
      <c r="A150" s="63"/>
    </row>
    <row r="151" s="48" customFormat="1" spans="1:1">
      <c r="A151" s="63"/>
    </row>
    <row r="152" s="48" customFormat="1" spans="1:1">
      <c r="A152" s="63"/>
    </row>
    <row r="153" s="48" customFormat="1" spans="1:1">
      <c r="A153" s="63"/>
    </row>
    <row r="154" s="48" customFormat="1" spans="1:1">
      <c r="A154" s="63"/>
    </row>
    <row r="155" s="48" customFormat="1" spans="1:1">
      <c r="A155" s="63"/>
    </row>
    <row r="156" s="48" customFormat="1" spans="1:1">
      <c r="A156" s="63"/>
    </row>
    <row r="157" s="48" customFormat="1" spans="1:1">
      <c r="A157" s="63"/>
    </row>
  </sheetData>
  <mergeCells count="2">
    <mergeCell ref="A1:D1"/>
    <mergeCell ref="B13:C13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21"/>
  <sheetViews>
    <sheetView workbookViewId="0">
      <selection activeCell="A5" sqref="A5"/>
    </sheetView>
  </sheetViews>
  <sheetFormatPr defaultColWidth="9" defaultRowHeight="14.25" outlineLevelCol="2"/>
  <cols>
    <col min="1" max="1" width="28" style="67" customWidth="1"/>
    <col min="2" max="3" width="15.5" style="67" customWidth="1"/>
    <col min="4" max="16384" width="9" style="67"/>
  </cols>
  <sheetData>
    <row r="1" s="65" customFormat="1" ht="37.5" customHeight="1" spans="1:3">
      <c r="A1" s="51" t="s">
        <v>143</v>
      </c>
      <c r="B1" s="51"/>
      <c r="C1" s="51"/>
    </row>
    <row r="2" ht="31.5" customHeight="1" spans="1:3">
      <c r="A2" s="68" t="s">
        <v>144</v>
      </c>
      <c r="B2" s="37" t="s">
        <v>2</v>
      </c>
      <c r="C2" s="69" t="s">
        <v>35</v>
      </c>
    </row>
    <row r="3" ht="26.25" customHeight="1" spans="1:3">
      <c r="A3" s="68" t="s">
        <v>145</v>
      </c>
      <c r="B3" s="70">
        <v>1740.56</v>
      </c>
      <c r="C3" s="9">
        <v>20.1</v>
      </c>
    </row>
    <row r="4" ht="26.25" customHeight="1" spans="1:3">
      <c r="A4" s="68" t="s">
        <v>146</v>
      </c>
      <c r="B4" s="70">
        <v>1122.45</v>
      </c>
      <c r="C4" s="9">
        <v>21.3</v>
      </c>
    </row>
    <row r="5" ht="26.25" customHeight="1" spans="1:3">
      <c r="A5" s="68" t="s">
        <v>147</v>
      </c>
      <c r="B5" s="70">
        <v>37.47</v>
      </c>
      <c r="C5" s="9">
        <v>1.1</v>
      </c>
    </row>
    <row r="6" ht="26.25" customHeight="1" spans="1:3">
      <c r="A6" s="68" t="s">
        <v>148</v>
      </c>
      <c r="B6" s="70">
        <v>680.08</v>
      </c>
      <c r="C6" s="9">
        <v>15.8</v>
      </c>
    </row>
    <row r="7" ht="26.25" customHeight="1" spans="1:3">
      <c r="A7" s="68" t="s">
        <v>149</v>
      </c>
      <c r="B7" s="70">
        <v>396.05</v>
      </c>
      <c r="C7" s="9">
        <v>36.7</v>
      </c>
    </row>
    <row r="8" ht="26.25" customHeight="1" spans="1:3">
      <c r="A8" s="68" t="s">
        <v>150</v>
      </c>
      <c r="B8" s="70">
        <v>352.76</v>
      </c>
      <c r="C8" s="9">
        <v>13.6</v>
      </c>
    </row>
    <row r="9" ht="26.25" customHeight="1" spans="1:3">
      <c r="A9" s="68" t="s">
        <v>151</v>
      </c>
      <c r="B9" s="70">
        <v>729.5</v>
      </c>
      <c r="C9" s="9">
        <v>23.9</v>
      </c>
    </row>
    <row r="10" ht="26.25" customHeight="1" spans="1:3">
      <c r="A10" s="68" t="s">
        <v>152</v>
      </c>
      <c r="B10" s="70">
        <v>984.36</v>
      </c>
      <c r="C10" s="9">
        <v>21</v>
      </c>
    </row>
    <row r="11" ht="26.25" customHeight="1" spans="1:3">
      <c r="A11" s="68" t="s">
        <v>153</v>
      </c>
      <c r="B11" s="70">
        <v>772.2</v>
      </c>
      <c r="C11" s="9">
        <v>28.3</v>
      </c>
    </row>
    <row r="12" ht="26.25" customHeight="1" spans="1:3">
      <c r="A12" s="68" t="s">
        <v>154</v>
      </c>
      <c r="B12" s="70">
        <v>444.47</v>
      </c>
      <c r="C12" s="9">
        <v>16.7</v>
      </c>
    </row>
    <row r="13" ht="26.25" customHeight="1" spans="1:3">
      <c r="A13" s="5" t="s">
        <v>155</v>
      </c>
      <c r="B13" s="70">
        <v>618.11</v>
      </c>
      <c r="C13" s="9">
        <v>17.8</v>
      </c>
    </row>
    <row r="14" ht="25.5" customHeight="1" spans="1:3">
      <c r="A14" s="5" t="s">
        <v>156</v>
      </c>
      <c r="B14" s="70">
        <v>155.91</v>
      </c>
      <c r="C14" s="9">
        <v>2.1</v>
      </c>
    </row>
    <row r="15" ht="25.5" customHeight="1" spans="1:3">
      <c r="A15" s="5" t="s">
        <v>157</v>
      </c>
      <c r="B15" s="70">
        <v>297.42</v>
      </c>
      <c r="C15" s="9">
        <v>33.4</v>
      </c>
    </row>
    <row r="16" ht="25.5" customHeight="1" spans="1:3">
      <c r="A16" s="5" t="s">
        <v>158</v>
      </c>
      <c r="B16" s="70">
        <v>164.74</v>
      </c>
      <c r="C16" s="9">
        <v>10.6</v>
      </c>
    </row>
    <row r="17" ht="25.5" customHeight="1" spans="1:3">
      <c r="A17" s="5" t="s">
        <v>159</v>
      </c>
      <c r="B17" s="70">
        <v>260.85</v>
      </c>
      <c r="C17" s="9">
        <v>-3.7</v>
      </c>
    </row>
    <row r="18" ht="25.5" customHeight="1" spans="1:3">
      <c r="A18" s="71" t="s">
        <v>160</v>
      </c>
      <c r="B18" s="70">
        <v>115.88</v>
      </c>
      <c r="C18" s="9">
        <v>18.5</v>
      </c>
    </row>
    <row r="19" ht="25.5" customHeight="1" spans="1:3">
      <c r="A19" s="5" t="s">
        <v>161</v>
      </c>
      <c r="B19" s="70">
        <v>428.07</v>
      </c>
      <c r="C19" s="9">
        <v>25.6</v>
      </c>
    </row>
    <row r="20" ht="25.5" customHeight="1" spans="1:3">
      <c r="A20" s="5" t="s">
        <v>162</v>
      </c>
      <c r="B20" s="70">
        <v>377.34</v>
      </c>
      <c r="C20" s="9">
        <v>37.8</v>
      </c>
    </row>
    <row r="21" s="66" customFormat="1" spans="1:1">
      <c r="A21" s="72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E127"/>
  <sheetViews>
    <sheetView workbookViewId="0">
      <selection activeCell="A5" sqref="A5"/>
    </sheetView>
  </sheetViews>
  <sheetFormatPr defaultColWidth="9" defaultRowHeight="14.25" outlineLevelCol="4"/>
  <cols>
    <col min="1" max="1" width="38.25" style="49"/>
    <col min="2" max="2" width="15.25" style="50" customWidth="1"/>
    <col min="3" max="3" width="9.5" style="50" customWidth="1"/>
    <col min="4" max="16384" width="9" style="50"/>
  </cols>
  <sheetData>
    <row r="1" s="47" customFormat="1" ht="30.75" customHeight="1" spans="1:4">
      <c r="A1" s="51" t="s">
        <v>143</v>
      </c>
      <c r="B1" s="51"/>
      <c r="C1" s="51"/>
      <c r="D1" s="52"/>
    </row>
    <row r="2" ht="20.25" customHeight="1" spans="1:3">
      <c r="A2" s="53" t="s">
        <v>163</v>
      </c>
      <c r="B2" s="37" t="s">
        <v>2</v>
      </c>
      <c r="C2" s="54" t="s">
        <v>35</v>
      </c>
    </row>
    <row r="3" ht="20.25" customHeight="1" spans="1:3">
      <c r="A3" s="53" t="s">
        <v>164</v>
      </c>
      <c r="B3" s="55">
        <v>28</v>
      </c>
      <c r="C3" s="41">
        <v>8.8</v>
      </c>
    </row>
    <row r="4" ht="20.25" customHeight="1" spans="1:3">
      <c r="A4" s="53" t="s">
        <v>165</v>
      </c>
      <c r="B4" s="55">
        <v>7.44</v>
      </c>
      <c r="C4" s="41">
        <v>0.4</v>
      </c>
    </row>
    <row r="5" ht="20.25" customHeight="1" spans="1:3">
      <c r="A5" s="56"/>
      <c r="B5" s="57"/>
      <c r="C5" s="57"/>
    </row>
    <row r="6" s="48" customFormat="1" ht="20.25" customHeight="1" spans="1:3">
      <c r="A6" s="53" t="s">
        <v>166</v>
      </c>
      <c r="B6" s="37" t="s">
        <v>2</v>
      </c>
      <c r="C6" s="54" t="s">
        <v>35</v>
      </c>
    </row>
    <row r="7" s="48" customFormat="1" ht="20.25" customHeight="1" spans="1:3">
      <c r="A7" s="58" t="s">
        <v>167</v>
      </c>
      <c r="B7" s="55">
        <v>1.754690497</v>
      </c>
      <c r="C7" s="41">
        <v>-70.6</v>
      </c>
    </row>
    <row r="8" s="48" customFormat="1" ht="20.25" customHeight="1" spans="1:3">
      <c r="A8" s="58" t="s">
        <v>168</v>
      </c>
      <c r="B8" s="55">
        <v>1.681872227</v>
      </c>
      <c r="C8" s="41">
        <v>-71.7</v>
      </c>
    </row>
    <row r="9" s="48" customFormat="1" ht="20.25" customHeight="1" spans="1:3">
      <c r="A9" s="58" t="s">
        <v>169</v>
      </c>
      <c r="B9" s="55">
        <v>1.62557</v>
      </c>
      <c r="C9" s="41">
        <v>-77</v>
      </c>
    </row>
    <row r="10" s="48" customFormat="1" ht="20.25" customHeight="1" spans="1:3">
      <c r="A10" s="58" t="s">
        <v>170</v>
      </c>
      <c r="B10" s="55">
        <v>3.32336954</v>
      </c>
      <c r="C10" s="41">
        <v>-20</v>
      </c>
    </row>
    <row r="11" s="48" customFormat="1" ht="20.25" customHeight="1" spans="1:3">
      <c r="A11" s="59"/>
      <c r="B11" s="60"/>
      <c r="C11" s="61"/>
    </row>
    <row r="12" s="48" customFormat="1" ht="20.25" customHeight="1" spans="1:3">
      <c r="A12" s="53" t="s">
        <v>171</v>
      </c>
      <c r="B12" s="37" t="s">
        <v>2</v>
      </c>
      <c r="C12" s="54" t="s">
        <v>35</v>
      </c>
    </row>
    <row r="13" s="48" customFormat="1" ht="20.25" customHeight="1" spans="1:3">
      <c r="A13" s="53" t="s">
        <v>172</v>
      </c>
      <c r="B13" s="55">
        <v>95.37</v>
      </c>
      <c r="C13" s="41">
        <v>11.8</v>
      </c>
    </row>
    <row r="14" s="48" customFormat="1" ht="20.25" customHeight="1" spans="1:3">
      <c r="A14" s="53" t="s">
        <v>173</v>
      </c>
      <c r="B14" s="55">
        <v>6.12</v>
      </c>
      <c r="C14" s="41">
        <v>18</v>
      </c>
    </row>
    <row r="15" s="48" customFormat="1" ht="20.25" customHeight="1" spans="1:5">
      <c r="A15" s="53" t="s">
        <v>174</v>
      </c>
      <c r="B15" s="55">
        <v>12.46</v>
      </c>
      <c r="C15" s="41"/>
      <c r="E15" s="62"/>
    </row>
    <row r="16" s="48" customFormat="1" ht="20.25" customHeight="1" spans="1:1">
      <c r="A16" s="63"/>
    </row>
    <row r="17" s="48" customFormat="1" ht="33.75" customHeight="1" spans="1:3">
      <c r="A17" s="64" t="s">
        <v>175</v>
      </c>
      <c r="B17" s="64"/>
      <c r="C17" s="64"/>
    </row>
    <row r="18" s="48" customFormat="1" customHeight="1" spans="1:1">
      <c r="A18" s="63"/>
    </row>
    <row r="19" s="48" customFormat="1" customHeight="1" spans="1:1">
      <c r="A19" s="63"/>
    </row>
    <row r="20" s="48" customFormat="1" customHeight="1" spans="1:1">
      <c r="A20" s="63"/>
    </row>
    <row r="21" s="48" customFormat="1" customHeight="1" spans="1:1">
      <c r="A21" s="63"/>
    </row>
    <row r="22" s="48" customFormat="1" customHeight="1" spans="1:1">
      <c r="A22" s="63"/>
    </row>
    <row r="23" s="48" customFormat="1" customHeight="1" spans="1:1">
      <c r="A23" s="63"/>
    </row>
    <row r="24" s="48" customFormat="1" customHeight="1" spans="1:1">
      <c r="A24" s="63"/>
    </row>
    <row r="25" s="48" customFormat="1" customHeight="1" spans="1:1">
      <c r="A25" s="63"/>
    </row>
    <row r="26" s="48" customFormat="1" customHeight="1" spans="1:1">
      <c r="A26" s="63"/>
    </row>
    <row r="27" s="48" customFormat="1" customHeight="1" spans="1:1">
      <c r="A27" s="63"/>
    </row>
    <row r="28" s="48" customFormat="1" customHeight="1" spans="1:1">
      <c r="A28" s="63"/>
    </row>
    <row r="29" s="48" customFormat="1" customHeight="1" spans="1:1">
      <c r="A29" s="63"/>
    </row>
    <row r="30" s="48" customFormat="1" customHeight="1" spans="1:1">
      <c r="A30" s="63"/>
    </row>
    <row r="31" s="48" customFormat="1" customHeight="1" spans="1:1">
      <c r="A31" s="63"/>
    </row>
    <row r="32" s="48" customFormat="1" customHeight="1" spans="1:1">
      <c r="A32" s="63"/>
    </row>
    <row r="33" s="48" customFormat="1" customHeight="1" spans="1:1">
      <c r="A33" s="63"/>
    </row>
    <row r="34" s="48" customFormat="1" customHeight="1" spans="1:1">
      <c r="A34" s="63"/>
    </row>
    <row r="35" s="48" customFormat="1" customHeight="1" spans="1:1">
      <c r="A35" s="63"/>
    </row>
    <row r="36" s="48" customFormat="1" customHeight="1" spans="1:1">
      <c r="A36" s="63"/>
    </row>
    <row r="37" s="48" customFormat="1" customHeight="1" spans="1:1">
      <c r="A37" s="63"/>
    </row>
    <row r="38" s="48" customFormat="1" customHeight="1" spans="1:1">
      <c r="A38" s="63"/>
    </row>
    <row r="39" s="48" customFormat="1" customHeight="1" spans="1:1">
      <c r="A39" s="63"/>
    </row>
    <row r="40" s="48" customFormat="1" customHeight="1" spans="1:1">
      <c r="A40" s="63"/>
    </row>
    <row r="41" s="48" customFormat="1" customHeight="1" spans="1:1">
      <c r="A41" s="63"/>
    </row>
    <row r="42" s="48" customFormat="1" customHeight="1" spans="1:1">
      <c r="A42" s="63"/>
    </row>
    <row r="43" s="48" customFormat="1" customHeight="1" spans="1:1">
      <c r="A43" s="63"/>
    </row>
    <row r="44" s="48" customFormat="1" customHeight="1" spans="1:1">
      <c r="A44" s="63"/>
    </row>
    <row r="45" s="48" customFormat="1" customHeight="1" spans="1:1">
      <c r="A45" s="63"/>
    </row>
    <row r="46" s="48" customFormat="1" customHeight="1" spans="1:1">
      <c r="A46" s="63"/>
    </row>
    <row r="47" s="48" customFormat="1" customHeight="1" spans="1:1">
      <c r="A47" s="63"/>
    </row>
    <row r="48" s="48" customFormat="1" customHeight="1" spans="1:1">
      <c r="A48" s="63"/>
    </row>
    <row r="49" s="48" customFormat="1" customHeight="1" spans="1:1">
      <c r="A49" s="63"/>
    </row>
    <row r="50" s="48" customFormat="1" customHeight="1" spans="1:1">
      <c r="A50" s="63"/>
    </row>
    <row r="51" s="48" customFormat="1" customHeight="1" spans="1:1">
      <c r="A51" s="63"/>
    </row>
    <row r="52" s="48" customFormat="1" customHeight="1" spans="1:1">
      <c r="A52" s="63"/>
    </row>
    <row r="53" s="48" customFormat="1" customHeight="1" spans="1:1">
      <c r="A53" s="63"/>
    </row>
    <row r="54" s="48" customFormat="1" customHeight="1" spans="1:1">
      <c r="A54" s="63"/>
    </row>
    <row r="55" s="48" customFormat="1" customHeight="1" spans="1:1">
      <c r="A55" s="63"/>
    </row>
    <row r="56" s="48" customFormat="1" customHeight="1" spans="1:1">
      <c r="A56" s="63"/>
    </row>
    <row r="57" s="48" customFormat="1" customHeight="1" spans="1:1">
      <c r="A57" s="63"/>
    </row>
    <row r="58" s="48" customFormat="1" customHeight="1" spans="1:1">
      <c r="A58" s="63"/>
    </row>
    <row r="59" s="48" customFormat="1" customHeight="1" spans="1:1">
      <c r="A59" s="63"/>
    </row>
    <row r="60" s="48" customFormat="1" customHeight="1" spans="1:1">
      <c r="A60" s="63"/>
    </row>
    <row r="61" s="48" customFormat="1" customHeight="1" spans="1:1">
      <c r="A61" s="63"/>
    </row>
    <row r="62" s="48" customFormat="1" customHeight="1" spans="1:1">
      <c r="A62" s="63"/>
    </row>
    <row r="63" s="48" customFormat="1" customHeight="1" spans="1:1">
      <c r="A63" s="63"/>
    </row>
    <row r="64" s="48" customFormat="1" customHeight="1" spans="1:1">
      <c r="A64" s="63"/>
    </row>
    <row r="65" s="48" customFormat="1" customHeight="1" spans="1:1">
      <c r="A65" s="63"/>
    </row>
    <row r="66" s="48" customFormat="1" customHeight="1" spans="1:1">
      <c r="A66" s="63"/>
    </row>
    <row r="67" s="48" customFormat="1" customHeight="1" spans="1:1">
      <c r="A67" s="63"/>
    </row>
    <row r="68" s="48" customFormat="1" customHeight="1" spans="1:1">
      <c r="A68" s="63"/>
    </row>
    <row r="69" s="48" customFormat="1" customHeight="1" spans="1:1">
      <c r="A69" s="63"/>
    </row>
    <row r="70" s="48" customFormat="1" customHeight="1" spans="1:1">
      <c r="A70" s="63"/>
    </row>
    <row r="71" s="48" customFormat="1" customHeight="1" spans="1:1">
      <c r="A71" s="63"/>
    </row>
    <row r="72" s="48" customFormat="1" customHeight="1" spans="1:1">
      <c r="A72" s="63"/>
    </row>
    <row r="73" s="48" customFormat="1" customHeight="1" spans="1:1">
      <c r="A73" s="63"/>
    </row>
    <row r="74" s="48" customFormat="1" customHeight="1" spans="1:1">
      <c r="A74" s="63"/>
    </row>
    <row r="75" s="48" customFormat="1" customHeight="1" spans="1:1">
      <c r="A75" s="63"/>
    </row>
    <row r="76" s="48" customFormat="1" customHeight="1" spans="1:1">
      <c r="A76" s="63"/>
    </row>
    <row r="77" s="48" customFormat="1" customHeight="1" spans="1:1">
      <c r="A77" s="63"/>
    </row>
    <row r="78" s="48" customFormat="1" customHeight="1" spans="1:1">
      <c r="A78" s="63"/>
    </row>
    <row r="79" s="48" customFormat="1" customHeight="1" spans="1:1">
      <c r="A79" s="63"/>
    </row>
    <row r="80" s="48" customFormat="1" customHeight="1" spans="1:1">
      <c r="A80" s="63"/>
    </row>
    <row r="81" s="48" customFormat="1" customHeight="1" spans="1:1">
      <c r="A81" s="63"/>
    </row>
    <row r="82" s="48" customFormat="1" customHeight="1" spans="1:1">
      <c r="A82" s="63"/>
    </row>
    <row r="83" s="48" customFormat="1" customHeight="1" spans="1:1">
      <c r="A83" s="63"/>
    </row>
    <row r="84" s="48" customFormat="1" customHeight="1" spans="1:1">
      <c r="A84" s="63"/>
    </row>
    <row r="85" s="48" customFormat="1" customHeight="1" spans="1:1">
      <c r="A85" s="63"/>
    </row>
    <row r="86" s="48" customFormat="1" spans="1:1">
      <c r="A86" s="63"/>
    </row>
    <row r="87" s="48" customFormat="1" spans="1:1">
      <c r="A87" s="63"/>
    </row>
    <row r="88" s="48" customFormat="1" spans="1:1">
      <c r="A88" s="63"/>
    </row>
    <row r="89" s="48" customFormat="1" spans="1:1">
      <c r="A89" s="63"/>
    </row>
    <row r="90" s="48" customFormat="1" spans="1:1">
      <c r="A90" s="63"/>
    </row>
    <row r="91" s="48" customFormat="1" spans="1:1">
      <c r="A91" s="63"/>
    </row>
    <row r="92" s="48" customFormat="1" spans="1:1">
      <c r="A92" s="63"/>
    </row>
    <row r="93" s="48" customFormat="1" spans="1:1">
      <c r="A93" s="63"/>
    </row>
    <row r="94" s="48" customFormat="1" spans="1:1">
      <c r="A94" s="63"/>
    </row>
    <row r="95" s="48" customFormat="1" spans="1:1">
      <c r="A95" s="63"/>
    </row>
    <row r="96" s="48" customFormat="1" spans="1:1">
      <c r="A96" s="63"/>
    </row>
    <row r="97" s="48" customFormat="1" spans="1:1">
      <c r="A97" s="63"/>
    </row>
    <row r="98" s="48" customFormat="1" spans="1:1">
      <c r="A98" s="63"/>
    </row>
    <row r="99" s="48" customFormat="1" spans="1:1">
      <c r="A99" s="63"/>
    </row>
    <row r="100" s="48" customFormat="1" spans="1:1">
      <c r="A100" s="63"/>
    </row>
    <row r="101" s="48" customFormat="1" spans="1:1">
      <c r="A101" s="63"/>
    </row>
    <row r="102" s="48" customFormat="1" spans="1:1">
      <c r="A102" s="63"/>
    </row>
    <row r="103" s="48" customFormat="1" spans="1:1">
      <c r="A103" s="63"/>
    </row>
    <row r="104" s="48" customFormat="1" spans="1:1">
      <c r="A104" s="63"/>
    </row>
    <row r="105" s="48" customFormat="1" spans="1:1">
      <c r="A105" s="63"/>
    </row>
    <row r="106" s="48" customFormat="1" spans="1:1">
      <c r="A106" s="63"/>
    </row>
    <row r="107" s="48" customFormat="1" spans="1:1">
      <c r="A107" s="63"/>
    </row>
    <row r="108" s="48" customFormat="1" spans="1:1">
      <c r="A108" s="63"/>
    </row>
    <row r="109" s="48" customFormat="1" spans="1:1">
      <c r="A109" s="63"/>
    </row>
    <row r="110" s="48" customFormat="1" spans="1:1">
      <c r="A110" s="63"/>
    </row>
    <row r="111" s="48" customFormat="1" spans="1:1">
      <c r="A111" s="63"/>
    </row>
    <row r="112" s="48" customFormat="1" spans="1:1">
      <c r="A112" s="63"/>
    </row>
    <row r="113" s="48" customFormat="1" spans="1:1">
      <c r="A113" s="63"/>
    </row>
    <row r="114" s="48" customFormat="1" spans="1:1">
      <c r="A114" s="63"/>
    </row>
    <row r="115" s="48" customFormat="1" spans="1:1">
      <c r="A115" s="63"/>
    </row>
    <row r="116" s="48" customFormat="1" spans="1:1">
      <c r="A116" s="63"/>
    </row>
    <row r="117" s="48" customFormat="1" spans="1:1">
      <c r="A117" s="63"/>
    </row>
    <row r="118" s="48" customFormat="1" spans="1:1">
      <c r="A118" s="63"/>
    </row>
    <row r="119" s="48" customFormat="1" spans="1:1">
      <c r="A119" s="63"/>
    </row>
    <row r="120" s="48" customFormat="1" spans="1:1">
      <c r="A120" s="63"/>
    </row>
    <row r="121" s="48" customFormat="1" spans="1:1">
      <c r="A121" s="63"/>
    </row>
    <row r="122" s="48" customFormat="1" spans="1:1">
      <c r="A122" s="63"/>
    </row>
    <row r="123" s="48" customFormat="1" spans="1:1">
      <c r="A123" s="63"/>
    </row>
    <row r="124" s="48" customFormat="1" spans="1:1">
      <c r="A124" s="63"/>
    </row>
    <row r="125" s="48" customFormat="1" spans="1:1">
      <c r="A125" s="63"/>
    </row>
    <row r="126" s="48" customFormat="1" spans="1:1">
      <c r="A126" s="63"/>
    </row>
    <row r="127" s="48" customFormat="1" spans="1:1">
      <c r="A127" s="63"/>
    </row>
  </sheetData>
  <mergeCells count="2">
    <mergeCell ref="A1:C1"/>
    <mergeCell ref="A17:C1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周丽娟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工业增加值(一)</vt:lpstr>
      <vt:lpstr>工业增加值 (二)</vt:lpstr>
      <vt:lpstr>工业效益</vt:lpstr>
      <vt:lpstr>交通运输邮电</vt:lpstr>
      <vt:lpstr>投资</vt:lpstr>
      <vt:lpstr>房地产</vt:lpstr>
      <vt:lpstr>社零</vt:lpstr>
      <vt:lpstr>进出口</vt:lpstr>
      <vt:lpstr>外经旅游</vt:lpstr>
      <vt:lpstr>财政</vt:lpstr>
      <vt:lpstr>金融和保险</vt:lpstr>
      <vt:lpstr>消价</vt:lpstr>
      <vt:lpstr>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</dc:creator>
  <cp:lastModifiedBy>韩振宇</cp:lastModifiedBy>
  <dcterms:created xsi:type="dcterms:W3CDTF">2002-02-06T00:52:27Z</dcterms:created>
  <cp:lastPrinted>2014-07-10T08:03:43Z</cp:lastPrinted>
  <dcterms:modified xsi:type="dcterms:W3CDTF">2024-12-24T02:57:52Z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