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 activeTab="4"/>
  </bookViews>
  <sheets>
    <sheet name="季度∶生产总值" sheetId="139" r:id="rId1"/>
    <sheet name="季度∶农业产量" sheetId="128" r:id="rId2"/>
    <sheet name="工业增加值(一)" sheetId="258" r:id="rId3"/>
    <sheet name="工业增加值 (二)" sheetId="259" r:id="rId4"/>
    <sheet name="工业效益" sheetId="33" r:id="rId5"/>
    <sheet name="季度∶建筑业" sheetId="230" r:id="rId6"/>
    <sheet name="季度∶交通运输邮电" sheetId="46" r:id="rId7"/>
    <sheet name="季度∶能源" sheetId="255" r:id="rId8"/>
    <sheet name="投资" sheetId="131" r:id="rId9"/>
    <sheet name="房地产" sheetId="132" r:id="rId10"/>
    <sheet name="社零" sheetId="260" r:id="rId11"/>
    <sheet name="进出口" sheetId="140" r:id="rId12"/>
    <sheet name="外经旅游" sheetId="262" r:id="rId13"/>
    <sheet name="财政" sheetId="257" r:id="rId14"/>
    <sheet name="金融和保险" sheetId="145" r:id="rId15"/>
    <sheet name="季度∶全体居民收入" sheetId="251" r:id="rId16"/>
    <sheet name="季度∶城镇居民收入" sheetId="137" r:id="rId17"/>
    <sheet name="季度∶农民收入" sheetId="138" r:id="rId18"/>
    <sheet name="季度∶社会保障" sheetId="101" r:id="rId19"/>
    <sheet name="消价" sheetId="7" r:id="rId20"/>
    <sheet name="工价" sheetId="20" r:id="rId21"/>
    <sheet name="农价" sheetId="252" r:id="rId22"/>
  </sheets>
  <calcPr calcId="144525"/>
</workbook>
</file>

<file path=xl/sharedStrings.xml><?xml version="1.0" encoding="utf-8"?>
<sst xmlns="http://schemas.openxmlformats.org/spreadsheetml/2006/main" count="361">
  <si>
    <t>国民经济核算</t>
  </si>
  <si>
    <t>地区生产总值</t>
  </si>
  <si>
    <t>1-2季度</t>
  </si>
  <si>
    <t>同比±%</t>
  </si>
  <si>
    <t>比重(%)</t>
  </si>
  <si>
    <t>全市生产总值（亿元）</t>
  </si>
  <si>
    <t>　第一产业</t>
  </si>
  <si>
    <t>　第二产业</t>
  </si>
  <si>
    <t>　　工　业</t>
  </si>
  <si>
    <t>　　建筑业</t>
  </si>
  <si>
    <t>　第三产业</t>
  </si>
  <si>
    <t>　　批发和零售业</t>
  </si>
  <si>
    <t>　　交通运输、仓储和邮政业</t>
  </si>
  <si>
    <t>　　住宿和餐饮业</t>
  </si>
  <si>
    <t>　　金融业</t>
  </si>
  <si>
    <t>　　房地产业</t>
  </si>
  <si>
    <t xml:space="preserve">    其他服务业</t>
  </si>
  <si>
    <t>　按所有制分</t>
  </si>
  <si>
    <t xml:space="preserve">    公有经济</t>
  </si>
  <si>
    <t xml:space="preserve">    非公有经济</t>
  </si>
  <si>
    <t xml:space="preserve">      民营经济</t>
  </si>
  <si>
    <t xml:space="preserve">      外商港澳台经济</t>
  </si>
  <si>
    <t>农  业</t>
  </si>
  <si>
    <t>农林牧渔业</t>
  </si>
  <si>
    <t>总产值（亿元）</t>
  </si>
  <si>
    <t>主要农产品产量</t>
  </si>
  <si>
    <t>粮食产量（万吨）</t>
  </si>
  <si>
    <t>油料产量（万吨）</t>
  </si>
  <si>
    <t>蔬菜产量（万吨）</t>
  </si>
  <si>
    <t>水果产量（万吨）</t>
  </si>
  <si>
    <t>禽蛋产量（万吨）</t>
  </si>
  <si>
    <t>出栏生猪（万头）</t>
  </si>
  <si>
    <t>出栏羊（万只）</t>
  </si>
  <si>
    <t>出栏牛（万头）</t>
  </si>
  <si>
    <t>出栏家禽（万只）</t>
  </si>
  <si>
    <t>猪牛羊禽肉（万吨）</t>
  </si>
  <si>
    <t xml:space="preserve"> #猪肉</t>
  </si>
  <si>
    <t>工  业</t>
  </si>
  <si>
    <t>规模以上工业</t>
  </si>
  <si>
    <t>1-6月</t>
  </si>
  <si>
    <t>工业增加值增速（%）</t>
  </si>
  <si>
    <t>＃高技术产业</t>
  </si>
  <si>
    <t>＃战略性新兴产业</t>
  </si>
  <si>
    <t>＃支柱产业</t>
  </si>
  <si>
    <t>　  汽车产业</t>
  </si>
  <si>
    <t xml:space="preserve">    摩托车产业</t>
  </si>
  <si>
    <t xml:space="preserve">    电子产业</t>
  </si>
  <si>
    <t xml:space="preserve">    装备产业</t>
  </si>
  <si>
    <t xml:space="preserve">    化工产业</t>
  </si>
  <si>
    <t xml:space="preserve">    医药产业</t>
  </si>
  <si>
    <t xml:space="preserve">    材料产业</t>
  </si>
  <si>
    <t xml:space="preserve">    消费品产业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</si>
  <si>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</si>
  <si>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</si>
  <si>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</si>
  <si>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</si>
  <si>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</si>
  <si>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</si>
  <si>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</si>
  <si>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</si>
  <si>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</si>
  <si>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</si>
  <si>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</si>
  <si>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</si>
  <si>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</si>
  <si>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</si>
  <si>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</si>
  <si>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</si>
  <si>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</si>
  <si>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</si>
  <si>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工 业</t>
  </si>
  <si>
    <t>规模以上工业企业经济效益</t>
  </si>
  <si>
    <t>1-5月</t>
  </si>
  <si>
    <t>企业单位数（个）</t>
  </si>
  <si>
    <t>　＃大中型</t>
  </si>
  <si>
    <t>　＃亏损企业</t>
  </si>
  <si>
    <t>主营业务收入增速（%）</t>
  </si>
  <si>
    <t>主营业务成本增速（%）</t>
  </si>
  <si>
    <t>利润总额增速（%）</t>
  </si>
  <si>
    <t>亏损企业亏损额增速（%）</t>
  </si>
  <si>
    <t>应收票据及应收账款增速（%）</t>
  </si>
  <si>
    <t>产成品增速（%）</t>
  </si>
  <si>
    <t>资产负债率（%）</t>
  </si>
  <si>
    <t>-1.2点</t>
  </si>
  <si>
    <t>总资产贡献率(%)</t>
  </si>
  <si>
    <t>-1.3点</t>
  </si>
  <si>
    <t>主营业务收入利润率(%)</t>
  </si>
  <si>
    <t>-1.4点</t>
  </si>
  <si>
    <t>建筑业</t>
  </si>
  <si>
    <t>　建筑工程产值</t>
  </si>
  <si>
    <t>　安装工程产值</t>
  </si>
  <si>
    <t>　其他产值</t>
  </si>
  <si>
    <t>房屋建筑施工面积（万平方米）</t>
  </si>
  <si>
    <t>　＃本年新开工面积</t>
  </si>
  <si>
    <t>房屋建筑竣工面积（万平方米）</t>
  </si>
  <si>
    <t>竣工房屋价值（亿元）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</si>
  <si>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</si>
  <si>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</si>
  <si>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</si>
  <si>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</si>
  <si>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</si>
  <si>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</si>
  <si>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</si>
  <si>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</si>
  <si>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</si>
  <si>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</si>
  <si>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</si>
  <si>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</si>
  <si>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</si>
  <si>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</si>
  <si>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</si>
  <si>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</si>
  <si>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</si>
  <si>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</si>
  <si>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</si>
  <si>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</si>
  <si>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能  源</t>
  </si>
  <si>
    <t>全社会能源消费状况</t>
  </si>
  <si>
    <t>电力</t>
  </si>
  <si>
    <t xml:space="preserve">  发电量（亿千瓦小时）</t>
  </si>
  <si>
    <t xml:space="preserve">  市外购电量（亿千瓦小时）</t>
  </si>
  <si>
    <t xml:space="preserve">  用电量（亿千瓦小时）</t>
  </si>
  <si>
    <t>天然气</t>
  </si>
  <si>
    <t xml:space="preserve">  生产量（亿立方米）</t>
  </si>
  <si>
    <t xml:space="preserve">  ＃页岩气</t>
  </si>
  <si>
    <t xml:space="preserve">  消费量（亿立方米）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</si>
  <si>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</si>
  <si>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</si>
  <si>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</si>
  <si>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</si>
  <si>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</si>
  <si>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</si>
  <si>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</si>
  <si>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</si>
  <si>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</si>
  <si>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  ＃工业</t>
  </si>
  <si>
    <t>　      汽车产业</t>
  </si>
  <si>
    <t xml:space="preserve">        摩托车产业</t>
  </si>
  <si>
    <t xml:space="preserve">        电子产业</t>
  </si>
  <si>
    <t xml:space="preserve">        装备产业</t>
  </si>
  <si>
    <t xml:space="preserve">        化工产业</t>
  </si>
  <si>
    <t xml:space="preserve">        医药产业</t>
  </si>
  <si>
    <t xml:space="preserve">        材料产业</t>
  </si>
  <si>
    <t xml:space="preserve">        消费品产业</t>
  </si>
  <si>
    <t xml:space="preserve">        能源工业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</si>
  <si>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</si>
  <si>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</si>
  <si>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</si>
  <si>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</si>
  <si>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</si>
  <si>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</si>
  <si>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</si>
  <si>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</si>
  <si>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</si>
  <si>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</si>
  <si>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</si>
  <si>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</si>
  <si>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</si>
  <si>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</si>
  <si>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零售总额（亿元）</t>
  </si>
  <si>
    <t>＃限额以上（法人企业）网上零售额</t>
  </si>
  <si>
    <t>按销售单位所在地分</t>
  </si>
  <si>
    <t>　城镇</t>
  </si>
  <si>
    <t xml:space="preserve">    ＃城区</t>
  </si>
  <si>
    <t>　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</si>
  <si>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</si>
  <si>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</si>
  <si>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</si>
  <si>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</si>
  <si>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主要商品零售额（亿元）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</si>
  <si>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</si>
  <si>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</si>
  <si>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</si>
  <si>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</si>
  <si>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</si>
  <si>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</si>
  <si>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</si>
  <si>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</si>
  <si>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</si>
  <si>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</si>
  <si>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</si>
  <si>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</si>
  <si>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</si>
  <si>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</si>
  <si>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</si>
  <si>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</si>
  <si>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销售额和营业额</t>
  </si>
  <si>
    <t>批发和零售业商品销售总额（亿元）</t>
  </si>
  <si>
    <t>　批发额</t>
  </si>
  <si>
    <t>　零售额</t>
  </si>
  <si>
    <t>住宿和餐饮业营业额（亿元）</t>
  </si>
  <si>
    <t>开放型经济</t>
  </si>
  <si>
    <t>货物进出口</t>
  </si>
  <si>
    <t>进出口总值（亿元）</t>
  </si>
  <si>
    <t xml:space="preserve">  出口</t>
  </si>
  <si>
    <t xml:space="preserve">  ＃国有企业</t>
  </si>
  <si>
    <t>　　外资企业</t>
  </si>
  <si>
    <t>　　民营企业</t>
  </si>
  <si>
    <t>　＃一般贸易</t>
  </si>
  <si>
    <t>　　加工贸易</t>
  </si>
  <si>
    <t xml:space="preserve">  ＃机电产品</t>
  </si>
  <si>
    <t xml:space="preserve">  ＃高新技术产品</t>
  </si>
  <si>
    <t xml:space="preserve">  ＃笔记本电脑</t>
  </si>
  <si>
    <t xml:space="preserve">  进口</t>
  </si>
  <si>
    <t>利用外资</t>
  </si>
  <si>
    <t>实际使用外资金额（亿美元）</t>
  </si>
  <si>
    <t>　＃外商直接投资</t>
  </si>
  <si>
    <t>对外投资合作</t>
  </si>
  <si>
    <t>对外直接投资（亿美元）</t>
  </si>
  <si>
    <t xml:space="preserve"> #货币投资</t>
  </si>
  <si>
    <t>对外承包工程合同额（亿美元）</t>
  </si>
  <si>
    <t>对外承包工程营业额（亿美元）</t>
  </si>
  <si>
    <t>国际旅游</t>
  </si>
  <si>
    <t>接待入境游客人数（万人次）</t>
  </si>
  <si>
    <t>旅游外汇收入（亿美元）</t>
  </si>
  <si>
    <t>出境旅行社组织出境旅游人数（万人）</t>
  </si>
  <si>
    <t>注：实际使用外资数据由市商务委提供。实际使用外商直接投资（FDI）数据为商务部核定数据。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</si>
  <si>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</si>
  <si>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</si>
  <si>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</si>
  <si>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</si>
  <si>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</si>
  <si>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</si>
  <si>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</si>
  <si>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</si>
  <si>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</si>
  <si>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</si>
  <si>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</si>
  <si>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</si>
  <si>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＃一般公共服务</t>
  </si>
  <si>
    <t xml:space="preserve">    教育</t>
  </si>
  <si>
    <t xml:space="preserve">    文化旅游体育与传媒</t>
  </si>
  <si>
    <t xml:space="preserve">    社保和就业</t>
  </si>
  <si>
    <t xml:space="preserve">    卫生健康</t>
  </si>
  <si>
    <t xml:space="preserve">    城乡社区</t>
  </si>
  <si>
    <t xml:space="preserve">    农林水</t>
  </si>
  <si>
    <t>金融</t>
  </si>
  <si>
    <t xml:space="preserve">金融机构存贷款 </t>
  </si>
  <si>
    <t>6月末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</si>
  <si>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</si>
  <si>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</si>
  <si>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</si>
  <si>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</si>
  <si>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</si>
  <si>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</si>
  <si>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</si>
  <si>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</si>
  <si>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</si>
  <si>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</si>
  <si>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</si>
  <si>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</si>
  <si>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</si>
  <si>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</si>
  <si>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</si>
  <si>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</si>
  <si>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</si>
  <si>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人民生活</t>
  </si>
  <si>
    <t>全体居民收支</t>
  </si>
  <si>
    <t>人均可支配收入（元）</t>
  </si>
  <si>
    <t xml:space="preserve">   工资性收入</t>
  </si>
  <si>
    <t xml:space="preserve">   经营净收入</t>
  </si>
  <si>
    <t xml:space="preserve">   财产净收入</t>
  </si>
  <si>
    <t xml:space="preserve">   转移净收入</t>
  </si>
  <si>
    <t>人均生活消费支出（元）</t>
  </si>
  <si>
    <t>　食品烟酒</t>
  </si>
  <si>
    <t>　衣着</t>
  </si>
  <si>
    <t>　居住</t>
  </si>
  <si>
    <t>　生活用品及服务</t>
  </si>
  <si>
    <t>　交通通信</t>
  </si>
  <si>
    <t>　教育文化娱乐</t>
  </si>
  <si>
    <t xml:space="preserve">  医疗保健</t>
  </si>
  <si>
    <t>　其他用品和服务</t>
  </si>
  <si>
    <t>城镇常住居民收支</t>
  </si>
  <si>
    <t>农村常住居民收支</t>
  </si>
  <si>
    <t xml:space="preserve">  工资性收入</t>
  </si>
  <si>
    <t xml:space="preserve">  经营净收入</t>
  </si>
  <si>
    <t xml:space="preserve">  财产净收入</t>
  </si>
  <si>
    <t xml:space="preserve">  转移净收入</t>
  </si>
  <si>
    <t xml:space="preserve">  食品烟酒</t>
  </si>
  <si>
    <t xml:space="preserve">  衣着</t>
  </si>
  <si>
    <t xml:space="preserve">  居住</t>
  </si>
  <si>
    <t xml:space="preserve">  生活用品及服务</t>
  </si>
  <si>
    <t xml:space="preserve">  交通通信</t>
  </si>
  <si>
    <t xml:space="preserve">  教育文化娱乐</t>
  </si>
  <si>
    <t xml:space="preserve">  其他用品和服务</t>
  </si>
  <si>
    <t xml:space="preserve">社会发展  </t>
  </si>
  <si>
    <t>社会保障、保险、就业及知识产权</t>
  </si>
  <si>
    <t>社会保障</t>
  </si>
  <si>
    <t xml:space="preserve">  城市居民</t>
  </si>
  <si>
    <t xml:space="preserve">    最低生活保障人数（万人）</t>
  </si>
  <si>
    <t xml:space="preserve">    最低生活保障家庭数（万户）</t>
  </si>
  <si>
    <t xml:space="preserve">    最低生活保障支出（万元）</t>
  </si>
  <si>
    <t xml:space="preserve">  农村居民</t>
  </si>
  <si>
    <t xml:space="preserve">  医疗救助</t>
  </si>
  <si>
    <t xml:space="preserve">    民政部门直接救助人次数（万人次）</t>
  </si>
  <si>
    <t xml:space="preserve">    医疗救助直接支出（万元）</t>
  </si>
  <si>
    <t xml:space="preserve">    资助参加医疗保险（万元）</t>
  </si>
  <si>
    <t xml:space="preserve">    资助参保医疗人数（万人）</t>
  </si>
  <si>
    <t>社会保险</t>
  </si>
  <si>
    <t xml:space="preserve">  城镇职工基本养老保险参保人数（万人）</t>
  </si>
  <si>
    <t xml:space="preserve">  城镇职工基本医疗保险参保人数（万人）</t>
  </si>
  <si>
    <t xml:space="preserve">  参加失业保险职工人数（万人）</t>
  </si>
  <si>
    <t xml:space="preserve">  工伤保险参保人数（万人）</t>
  </si>
  <si>
    <t xml:space="preserve">  生育保险参保人数（万人）</t>
  </si>
  <si>
    <t xml:space="preserve">  生育保险享受待遇人次（万人次）</t>
  </si>
  <si>
    <t>就业</t>
  </si>
  <si>
    <t xml:space="preserve">  城镇新增就业人员（万人）</t>
  </si>
  <si>
    <t xml:space="preserve">  城镇登记失业率（%）</t>
  </si>
  <si>
    <t xml:space="preserve">  职业技能培训人数（万人次）</t>
  </si>
  <si>
    <t>专利</t>
  </si>
  <si>
    <t xml:space="preserve">  申请量（件）</t>
  </si>
  <si>
    <t xml:space="preserve">  授权量（件）</t>
  </si>
  <si>
    <t>注：城镇登记失业率、职业技能培训人数因口径调整，与往年不可比。</t>
  </si>
  <si>
    <t>价   格</t>
  </si>
  <si>
    <t>城市居民消费价格</t>
  </si>
  <si>
    <t>6月环比
(上月=100)</t>
  </si>
  <si>
    <t>6月同比
(上年同月=100)</t>
  </si>
  <si>
    <t>1-6月同比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</si>
  <si>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</si>
  <si>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</si>
  <si>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</si>
  <si>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</si>
  <si>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</si>
  <si>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</si>
  <si>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交通和通信</t>
  </si>
  <si>
    <t xml:space="preserve">  教育文化和娱乐</t>
  </si>
  <si>
    <t>工业生产者价格</t>
  </si>
  <si>
    <t>工业生产者出厂价格指数</t>
  </si>
  <si>
    <t xml:space="preserve">  生产资料</t>
  </si>
  <si>
    <t xml:space="preserve">    采掘</t>
  </si>
  <si>
    <t xml:space="preserve">    原材料</t>
  </si>
  <si>
    <t xml:space="preserve">    加工</t>
  </si>
  <si>
    <t xml:space="preserve">  生活资料</t>
  </si>
  <si>
    <t xml:space="preserve">    食品</t>
  </si>
  <si>
    <t xml:space="preserve">    衣着</t>
  </si>
  <si>
    <t xml:space="preserve">    一般日用品</t>
  </si>
  <si>
    <t xml:space="preserve">    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</si>
  <si>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</si>
  <si>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</si>
  <si>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</si>
  <si>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有色金属材料类</t>
  </si>
  <si>
    <t xml:space="preserve">  化工原料类</t>
  </si>
  <si>
    <t xml:space="preserve">  木材及纸浆类</t>
  </si>
  <si>
    <t xml:space="preserve">  建筑材料类及非金属矿类</t>
  </si>
  <si>
    <t xml:space="preserve">  其他工业原材料及半成品类</t>
  </si>
  <si>
    <t xml:space="preserve">  农副产品类</t>
  </si>
  <si>
    <t xml:space="preserve">  纺织原料类</t>
  </si>
  <si>
    <t>农产品生产者价格</t>
  </si>
  <si>
    <t>农产品生产者价格指数</t>
  </si>
  <si>
    <t>农业产品</t>
  </si>
  <si>
    <t xml:space="preserve">  ＃谷物</t>
  </si>
  <si>
    <t xml:space="preserve">    ＃稻谷</t>
  </si>
  <si>
    <t xml:space="preserve">      玉米</t>
  </si>
  <si>
    <t xml:space="preserve">    蔬菜</t>
  </si>
  <si>
    <t xml:space="preserve">    水果</t>
  </si>
  <si>
    <t>林业产品</t>
  </si>
  <si>
    <t>畜牧业产品</t>
  </si>
  <si>
    <t xml:space="preserve">  ＃生猪（毛重）</t>
  </si>
  <si>
    <t xml:space="preserve">    家禽（毛重）</t>
  </si>
  <si>
    <t xml:space="preserve">    禽蛋</t>
  </si>
  <si>
    <t>渔业产品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</si>
</sst>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0.0"/>
    <numFmt numFmtId="178" formatCode="_(* #,##0_);_(* \(#,##0\);_(* &quot;-&quot;_);_(@_)"/>
    <numFmt numFmtId="179" formatCode="&quot;开&quot;;&quot;开&quot;;&quot;关&quot;"/>
    <numFmt numFmtId="180" formatCode="0.00_ "/>
    <numFmt numFmtId="181" formatCode="_(&quot;$&quot;* #,##0.00_);_(&quot;$&quot;* \(#,##0.00\);_(&quot;$&quot;* &quot;-&quot;??_);_(@_)"/>
    <numFmt numFmtId="182" formatCode="0.00_);[Red]\(0.00\)"/>
    <numFmt numFmtId="183" formatCode="_(* #,##0.00_);_(* \(#,##0.00\);_(* &quot;-&quot;??_);_(@_)"/>
    <numFmt numFmtId="184" formatCode="0.0_ "/>
  </numFmts>
  <fonts count="28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12"/>
      <name val="方正楷体_GBK"/>
      <charset val="134"/>
    </font>
    <font>
      <sz val="11"/>
      <name val="宋体"/>
      <charset val="134"/>
      <scheme val="minor"/>
    </font>
    <font>
      <b/>
      <sz val="12"/>
      <name val="黑体"/>
      <family val="3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9"/>
      <color indexed="36"/>
      <name val="宋体"/>
      <charset val="134"/>
    </font>
    <font>
      <u/>
      <sz val="9"/>
      <color indexed="12"/>
      <name val="宋体"/>
      <charset val="134"/>
    </font>
    <font>
      <sz val="11"/>
      <color rgb="FFFA7D00"/>
      <name val="宋体"/>
      <charset val="134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</borders>
  <cellStyleXfs count="70">
    <xf numFmtId="0" fontId="0" fillId="0" borderId="0"/>
    <xf numFmtId="176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23" borderId="12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0" fillId="20" borderId="11" applyNumberFormat="0" applyFont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18" fillId="10" borderId="12" applyNumberFormat="0" applyAlignment="0" applyProtection="0">
      <alignment vertical="center"/>
    </xf>
    <xf numFmtId="0" fontId="16" fillId="19" borderId="10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0" fillId="0" borderId="0"/>
    <xf numFmtId="0" fontId="20" fillId="0" borderId="13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0" borderId="0"/>
    <xf numFmtId="17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27" fillId="0" borderId="0"/>
  </cellStyleXfs>
  <cellXfs count="151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177" fontId="0" fillId="0" borderId="3" xfId="0" applyNumberFormat="1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177" fontId="0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77" fontId="1" fillId="0" borderId="4" xfId="0" applyNumberFormat="1" applyFont="1" applyBorder="1" applyAlignment="1">
      <alignment vertical="center"/>
    </xf>
    <xf numFmtId="177" fontId="1" fillId="0" borderId="3" xfId="0" applyNumberFormat="1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181" fontId="1" fillId="0" borderId="4" xfId="4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vertical="center"/>
    </xf>
    <xf numFmtId="177" fontId="0" fillId="0" borderId="3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horizontal="right" vertical="center"/>
    </xf>
    <xf numFmtId="1" fontId="0" fillId="0" borderId="2" xfId="0" applyNumberFormat="1" applyFont="1" applyBorder="1" applyAlignment="1">
      <alignment vertical="center"/>
    </xf>
    <xf numFmtId="0" fontId="1" fillId="2" borderId="0" xfId="63" applyFont="1" applyFill="1" applyAlignment="1">
      <alignment vertical="center"/>
    </xf>
    <xf numFmtId="49" fontId="1" fillId="0" borderId="0" xfId="63" applyNumberFormat="1" applyFont="1" applyAlignment="1">
      <alignment vertical="center"/>
    </xf>
    <xf numFmtId="0" fontId="1" fillId="0" borderId="0" xfId="63" applyFont="1" applyAlignment="1">
      <alignment vertical="center"/>
    </xf>
    <xf numFmtId="0" fontId="2" fillId="2" borderId="1" xfId="63" applyFont="1" applyFill="1" applyBorder="1" applyAlignment="1">
      <alignment horizontal="center" vertical="center"/>
    </xf>
    <xf numFmtId="0" fontId="2" fillId="2" borderId="0" xfId="63" applyFont="1" applyFill="1" applyBorder="1" applyAlignment="1">
      <alignment vertical="center"/>
    </xf>
    <xf numFmtId="0" fontId="1" fillId="0" borderId="2" xfId="63" applyFont="1" applyBorder="1" applyAlignment="1">
      <alignment horizontal="justify" vertical="center"/>
    </xf>
    <xf numFmtId="0" fontId="1" fillId="0" borderId="4" xfId="63" applyFont="1" applyBorder="1" applyAlignment="1">
      <alignment horizontal="center" vertical="center"/>
    </xf>
    <xf numFmtId="0" fontId="1" fillId="0" borderId="3" xfId="63" applyFont="1" applyBorder="1" applyAlignment="1">
      <alignment horizontal="center" vertical="center"/>
    </xf>
    <xf numFmtId="182" fontId="1" fillId="0" borderId="2" xfId="0" applyNumberFormat="1" applyFont="1" applyBorder="1" applyAlignment="1">
      <alignment vertical="center"/>
    </xf>
    <xf numFmtId="182" fontId="1" fillId="0" borderId="2" xfId="63" applyNumberFormat="1" applyFont="1" applyBorder="1" applyAlignment="1">
      <alignment horizontal="justify" vertical="center"/>
    </xf>
    <xf numFmtId="0" fontId="1" fillId="0" borderId="0" xfId="63" applyFont="1" applyAlignment="1">
      <alignment horizontal="right" vertical="center"/>
    </xf>
    <xf numFmtId="49" fontId="1" fillId="0" borderId="0" xfId="63" applyNumberFormat="1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vertical="center"/>
    </xf>
    <xf numFmtId="177" fontId="1" fillId="0" borderId="4" xfId="1" applyNumberFormat="1" applyFont="1" applyBorder="1">
      <alignment vertical="center"/>
    </xf>
    <xf numFmtId="177" fontId="1" fillId="0" borderId="4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1" fillId="0" borderId="2" xfId="1" applyNumberFormat="1" applyFont="1" applyBorder="1">
      <alignment vertical="center"/>
    </xf>
    <xf numFmtId="177" fontId="1" fillId="0" borderId="3" xfId="1" applyNumberFormat="1" applyFont="1" applyBorder="1">
      <alignment vertical="center"/>
    </xf>
    <xf numFmtId="0" fontId="1" fillId="2" borderId="0" xfId="31" applyFont="1" applyFill="1" applyAlignment="1">
      <alignment vertical="center"/>
    </xf>
    <xf numFmtId="49" fontId="1" fillId="0" borderId="0" xfId="31" applyNumberFormat="1" applyFont="1" applyAlignment="1">
      <alignment vertical="center"/>
    </xf>
    <xf numFmtId="0" fontId="1" fillId="0" borderId="0" xfId="31" applyFont="1" applyAlignment="1">
      <alignment horizontal="right" vertical="center"/>
    </xf>
    <xf numFmtId="177" fontId="1" fillId="0" borderId="0" xfId="31" applyNumberFormat="1" applyFont="1" applyAlignment="1">
      <alignment vertical="center"/>
    </xf>
    <xf numFmtId="0" fontId="1" fillId="0" borderId="0" xfId="31" applyFont="1" applyAlignment="1">
      <alignment vertical="center"/>
    </xf>
    <xf numFmtId="0" fontId="2" fillId="2" borderId="1" xfId="31" applyFont="1" applyFill="1" applyBorder="1" applyAlignment="1">
      <alignment horizontal="center" vertical="center"/>
    </xf>
    <xf numFmtId="0" fontId="1" fillId="0" borderId="2" xfId="31" applyFont="1" applyBorder="1" applyAlignment="1">
      <alignment horizontal="justify" vertical="center"/>
    </xf>
    <xf numFmtId="0" fontId="1" fillId="0" borderId="4" xfId="31" applyFont="1" applyBorder="1" applyAlignment="1">
      <alignment horizontal="center" vertical="center"/>
    </xf>
    <xf numFmtId="0" fontId="1" fillId="0" borderId="3" xfId="31" applyFont="1" applyBorder="1" applyAlignment="1">
      <alignment horizontal="center" vertical="center"/>
    </xf>
    <xf numFmtId="0" fontId="1" fillId="0" borderId="2" xfId="55" applyFont="1" applyBorder="1" applyAlignment="1">
      <alignment vertical="center"/>
    </xf>
    <xf numFmtId="177" fontId="0" fillId="0" borderId="2" xfId="55" applyNumberFormat="1" applyFont="1" applyBorder="1" applyAlignment="1">
      <alignment vertical="center"/>
    </xf>
    <xf numFmtId="177" fontId="0" fillId="0" borderId="3" xfId="55" applyNumberFormat="1" applyFont="1" applyBorder="1" applyAlignment="1">
      <alignment vertical="center"/>
    </xf>
    <xf numFmtId="2" fontId="1" fillId="0" borderId="2" xfId="55" applyNumberFormat="1" applyFont="1" applyBorder="1" applyAlignment="1">
      <alignment vertical="center"/>
    </xf>
    <xf numFmtId="49" fontId="1" fillId="0" borderId="0" xfId="31" applyNumberFormat="1" applyFont="1" applyAlignment="1">
      <alignment horizontal="center" vertical="center"/>
    </xf>
    <xf numFmtId="177" fontId="1" fillId="0" borderId="0" xfId="31" applyNumberFormat="1" applyFont="1" applyAlignment="1">
      <alignment horizontal="center" vertical="center"/>
    </xf>
    <xf numFmtId="49" fontId="4" fillId="0" borderId="0" xfId="31" applyNumberFormat="1" applyFont="1" applyAlignment="1">
      <alignment horizontal="left" vertical="center" wrapText="1"/>
    </xf>
    <xf numFmtId="49" fontId="1" fillId="0" borderId="0" xfId="31" applyNumberFormat="1" applyFont="1" applyAlignment="1">
      <alignment horizontal="right" vertical="center"/>
    </xf>
    <xf numFmtId="0" fontId="3" fillId="2" borderId="1" xfId="60" applyFont="1" applyFill="1" applyBorder="1" applyAlignment="1">
      <alignment horizontal="center" vertical="center"/>
    </xf>
    <xf numFmtId="2" fontId="0" fillId="0" borderId="2" xfId="55" applyNumberFormat="1" applyFont="1" applyBorder="1" applyAlignment="1">
      <alignment vertical="center"/>
    </xf>
    <xf numFmtId="0" fontId="1" fillId="0" borderId="0" xfId="63" applyFont="1" applyAlignment="1">
      <alignment horizontal="justify" vertical="center"/>
    </xf>
    <xf numFmtId="0" fontId="1" fillId="0" borderId="0" xfId="63" applyFont="1" applyAlignment="1">
      <alignment horizontal="center" vertical="center"/>
    </xf>
    <xf numFmtId="49" fontId="1" fillId="0" borderId="2" xfId="63" applyNumberFormat="1" applyFont="1" applyBorder="1" applyAlignment="1">
      <alignment horizontal="left" vertical="center"/>
    </xf>
    <xf numFmtId="49" fontId="1" fillId="0" borderId="5" xfId="63" applyNumberFormat="1" applyFont="1" applyBorder="1" applyAlignment="1">
      <alignment horizontal="left" vertical="center"/>
    </xf>
    <xf numFmtId="2" fontId="0" fillId="0" borderId="5" xfId="55" applyNumberFormat="1" applyFont="1" applyBorder="1" applyAlignment="1">
      <alignment vertical="center"/>
    </xf>
    <xf numFmtId="177" fontId="0" fillId="0" borderId="5" xfId="55" applyNumberFormat="1" applyFont="1" applyBorder="1" applyAlignment="1">
      <alignment vertical="center"/>
    </xf>
    <xf numFmtId="0" fontId="5" fillId="0" borderId="0" xfId="55" applyFont="1" applyBorder="1" applyAlignment="1">
      <alignment horizontal="justify" vertical="center"/>
    </xf>
    <xf numFmtId="49" fontId="6" fillId="0" borderId="0" xfId="63" applyNumberFormat="1" applyFont="1" applyFill="1" applyAlignment="1">
      <alignment horizontal="left" vertical="center" wrapText="1"/>
    </xf>
    <xf numFmtId="0" fontId="1" fillId="2" borderId="0" xfId="60" applyFont="1" applyFill="1"/>
    <xf numFmtId="0" fontId="1" fillId="0" borderId="0" xfId="60" applyFont="1" applyFill="1"/>
    <xf numFmtId="0" fontId="1" fillId="0" borderId="0" xfId="60" applyFont="1"/>
    <xf numFmtId="0" fontId="1" fillId="0" borderId="2" xfId="60" applyFont="1" applyBorder="1" applyAlignment="1">
      <alignment horizontal="left" vertical="center"/>
    </xf>
    <xf numFmtId="0" fontId="1" fillId="0" borderId="4" xfId="60" applyFont="1" applyBorder="1" applyAlignment="1">
      <alignment horizontal="center" vertical="center"/>
    </xf>
    <xf numFmtId="0" fontId="1" fillId="0" borderId="3" xfId="6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3" fillId="2" borderId="1" xfId="63" applyFont="1" applyFill="1" applyBorder="1" applyAlignment="1">
      <alignment horizontal="center" vertical="center"/>
    </xf>
    <xf numFmtId="0" fontId="1" fillId="0" borderId="2" xfId="55" applyFont="1" applyBorder="1" applyAlignment="1">
      <alignment horizontal="justify" vertical="center"/>
    </xf>
    <xf numFmtId="0" fontId="1" fillId="0" borderId="2" xfId="64" applyFont="1" applyBorder="1" applyAlignment="1">
      <alignment horizontal="justify" vertical="center"/>
    </xf>
    <xf numFmtId="2" fontId="0" fillId="0" borderId="4" xfId="55" applyNumberFormat="1" applyFont="1" applyBorder="1" applyAlignment="1">
      <alignment vertical="center"/>
    </xf>
    <xf numFmtId="177" fontId="0" fillId="0" borderId="4" xfId="55" applyNumberFormat="1" applyFont="1" applyBorder="1" applyAlignment="1">
      <alignment vertical="center"/>
    </xf>
    <xf numFmtId="0" fontId="1" fillId="0" borderId="0" xfId="55" applyFont="1" applyBorder="1" applyAlignment="1">
      <alignment horizontal="justify" vertical="center"/>
    </xf>
    <xf numFmtId="180" fontId="1" fillId="0" borderId="0" xfId="55" applyNumberFormat="1" applyFont="1" applyBorder="1" applyAlignment="1">
      <alignment horizontal="right" vertical="center"/>
    </xf>
    <xf numFmtId="184" fontId="1" fillId="0" borderId="0" xfId="55" applyNumberFormat="1" applyFont="1" applyBorder="1" applyAlignment="1">
      <alignment horizontal="right" vertical="center"/>
    </xf>
    <xf numFmtId="0" fontId="1" fillId="0" borderId="4" xfId="69" applyFont="1" applyBorder="1" applyAlignment="1">
      <alignment horizontal="center" vertical="center"/>
    </xf>
    <xf numFmtId="2" fontId="0" fillId="0" borderId="3" xfId="55" applyNumberFormat="1" applyFont="1" applyBorder="1" applyAlignment="1">
      <alignment vertical="center"/>
    </xf>
    <xf numFmtId="0" fontId="1" fillId="0" borderId="2" xfId="64" applyFont="1" applyBorder="1" applyAlignment="1">
      <alignment horizontal="left" vertical="center"/>
    </xf>
    <xf numFmtId="0" fontId="1" fillId="0" borderId="0" xfId="63" applyFont="1" applyBorder="1" applyAlignment="1">
      <alignment horizontal="justify" vertical="center"/>
    </xf>
    <xf numFmtId="177" fontId="1" fillId="0" borderId="0" xfId="63" applyNumberFormat="1" applyFont="1" applyBorder="1" applyAlignment="1">
      <alignment vertical="center"/>
    </xf>
    <xf numFmtId="0" fontId="1" fillId="0" borderId="0" xfId="55" applyFont="1" applyAlignment="1">
      <alignment horizontal="justify" vertical="center"/>
    </xf>
    <xf numFmtId="49" fontId="1" fillId="0" borderId="0" xfId="63" applyNumberFormat="1" applyFont="1" applyAlignment="1">
      <alignment horizontal="center" vertical="center"/>
    </xf>
    <xf numFmtId="0" fontId="1" fillId="0" borderId="0" xfId="59" applyFont="1" applyAlignment="1">
      <alignment vertical="center"/>
    </xf>
    <xf numFmtId="0" fontId="1" fillId="0" borderId="2" xfId="0" applyFont="1" applyBorder="1" applyAlignment="1">
      <alignment horizontal="justify" vertical="center"/>
    </xf>
    <xf numFmtId="0" fontId="1" fillId="0" borderId="2" xfId="39" applyFont="1" applyBorder="1" applyAlignment="1">
      <alignment horizontal="justify" vertical="center"/>
    </xf>
    <xf numFmtId="0" fontId="1" fillId="0" borderId="0" xfId="63" applyFont="1" applyBorder="1" applyAlignment="1">
      <alignment horizontal="right" vertical="center"/>
    </xf>
    <xf numFmtId="49" fontId="1" fillId="0" borderId="0" xfId="63" applyNumberFormat="1" applyFont="1" applyAlignment="1">
      <alignment horizontal="center" vertical="center" wrapText="1"/>
    </xf>
    <xf numFmtId="0" fontId="1" fillId="2" borderId="0" xfId="55" applyFont="1" applyFill="1" applyAlignment="1">
      <alignment vertical="center"/>
    </xf>
    <xf numFmtId="0" fontId="1" fillId="0" borderId="0" xfId="55" applyFont="1" applyAlignment="1">
      <alignment vertical="center"/>
    </xf>
    <xf numFmtId="0" fontId="2" fillId="2" borderId="1" xfId="55" applyFont="1" applyFill="1" applyBorder="1" applyAlignment="1">
      <alignment horizontal="center" vertical="center"/>
    </xf>
    <xf numFmtId="0" fontId="1" fillId="0" borderId="2" xfId="55" applyFont="1" applyBorder="1" applyAlignment="1">
      <alignment horizontal="left" vertical="center"/>
    </xf>
    <xf numFmtId="0" fontId="1" fillId="0" borderId="4" xfId="55" applyFont="1" applyBorder="1" applyAlignment="1">
      <alignment horizontal="left" vertical="center"/>
    </xf>
    <xf numFmtId="0" fontId="1" fillId="0" borderId="4" xfId="55" applyFont="1" applyBorder="1" applyAlignment="1">
      <alignment horizontal="center" vertical="center"/>
    </xf>
    <xf numFmtId="0" fontId="1" fillId="0" borderId="3" xfId="55" applyFont="1" applyBorder="1" applyAlignment="1">
      <alignment horizontal="center" vertical="center"/>
    </xf>
    <xf numFmtId="0" fontId="1" fillId="0" borderId="5" xfId="55" applyFont="1" applyBorder="1" applyAlignment="1">
      <alignment horizontal="left" vertical="center"/>
    </xf>
    <xf numFmtId="0" fontId="1" fillId="0" borderId="4" xfId="55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81" fontId="1" fillId="0" borderId="0" xfId="4" applyFont="1" applyBorder="1" applyAlignment="1">
      <alignment horizontal="left" vertical="center"/>
    </xf>
    <xf numFmtId="181" fontId="1" fillId="0" borderId="3" xfId="4" applyFont="1" applyBorder="1" applyAlignment="1">
      <alignment horizontal="center" vertical="center"/>
    </xf>
    <xf numFmtId="181" fontId="1" fillId="0" borderId="2" xfId="4" applyFont="1" applyBorder="1" applyAlignment="1">
      <alignment horizontal="left" vertical="center"/>
    </xf>
    <xf numFmtId="181" fontId="1" fillId="0" borderId="4" xfId="4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2" borderId="0" xfId="14" applyFont="1" applyFill="1" applyAlignment="1">
      <alignment vertical="center"/>
    </xf>
    <xf numFmtId="0" fontId="1" fillId="0" borderId="0" xfId="14" applyFont="1" applyAlignment="1">
      <alignment vertical="center"/>
    </xf>
    <xf numFmtId="0" fontId="1" fillId="0" borderId="0" xfId="14" applyNumberFormat="1" applyFont="1" applyAlignment="1">
      <alignment vertical="center"/>
    </xf>
    <xf numFmtId="0" fontId="3" fillId="2" borderId="1" xfId="14" applyFont="1" applyFill="1" applyBorder="1" applyAlignment="1">
      <alignment horizontal="center" vertical="center"/>
    </xf>
    <xf numFmtId="0" fontId="3" fillId="2" borderId="0" xfId="14" applyFont="1" applyFill="1" applyBorder="1" applyAlignment="1">
      <alignment vertical="center"/>
    </xf>
    <xf numFmtId="0" fontId="1" fillId="0" borderId="2" xfId="14" applyFont="1" applyBorder="1" applyAlignment="1">
      <alignment horizontal="left" vertical="center"/>
    </xf>
    <xf numFmtId="0" fontId="1" fillId="0" borderId="4" xfId="14" applyFont="1" applyBorder="1" applyAlignment="1">
      <alignment horizontal="center" vertical="center"/>
    </xf>
    <xf numFmtId="0" fontId="1" fillId="0" borderId="3" xfId="14" applyFont="1" applyBorder="1" applyAlignment="1">
      <alignment horizontal="center" vertical="center"/>
    </xf>
    <xf numFmtId="2" fontId="0" fillId="0" borderId="2" xfId="14" applyNumberFormat="1" applyFont="1" applyBorder="1" applyAlignment="1">
      <alignment vertical="center"/>
    </xf>
    <xf numFmtId="177" fontId="0" fillId="0" borderId="3" xfId="14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left" vertical="center"/>
    </xf>
    <xf numFmtId="2" fontId="1" fillId="0" borderId="0" xfId="59" applyNumberFormat="1" applyFont="1" applyAlignment="1">
      <alignment vertical="center"/>
    </xf>
    <xf numFmtId="177" fontId="1" fillId="0" borderId="3" xfId="63" applyNumberFormat="1" applyFont="1" applyBorder="1" applyAlignment="1">
      <alignment horizontal="center" vertical="center"/>
    </xf>
    <xf numFmtId="177" fontId="1" fillId="0" borderId="3" xfId="59" applyNumberFormat="1" applyFont="1" applyBorder="1" applyAlignment="1">
      <alignment horizontal="right" vertical="center"/>
    </xf>
    <xf numFmtId="177" fontId="1" fillId="0" borderId="7" xfId="59" applyNumberFormat="1" applyFont="1" applyBorder="1" applyAlignment="1">
      <alignment horizontal="right" vertical="center"/>
    </xf>
    <xf numFmtId="177" fontId="1" fillId="0" borderId="5" xfId="59" applyNumberFormat="1" applyFont="1" applyBorder="1" applyAlignment="1">
      <alignment horizontal="right" vertical="center"/>
    </xf>
    <xf numFmtId="177" fontId="1" fillId="0" borderId="8" xfId="59" applyNumberFormat="1" applyFont="1" applyBorder="1" applyAlignment="1">
      <alignment horizontal="right" vertical="center"/>
    </xf>
    <xf numFmtId="177" fontId="1" fillId="0" borderId="0" xfId="63" applyNumberFormat="1" applyFont="1" applyAlignment="1">
      <alignment vertical="center"/>
    </xf>
    <xf numFmtId="0" fontId="1" fillId="0" borderId="2" xfId="63" applyFont="1" applyBorder="1" applyAlignment="1">
      <alignment vertical="center"/>
    </xf>
    <xf numFmtId="177" fontId="1" fillId="0" borderId="3" xfId="62" applyNumberFormat="1" applyFont="1" applyBorder="1" applyAlignment="1">
      <alignment horizontal="center" vertical="center"/>
    </xf>
    <xf numFmtId="180" fontId="1" fillId="0" borderId="4" xfId="0" applyNumberFormat="1" applyFont="1" applyBorder="1" applyAlignment="1">
      <alignment horizontal="right" vertical="center"/>
    </xf>
    <xf numFmtId="177" fontId="1" fillId="0" borderId="3" xfId="63" applyNumberFormat="1" applyFont="1" applyBorder="1" applyAlignment="1">
      <alignment vertical="center"/>
    </xf>
    <xf numFmtId="2" fontId="1" fillId="0" borderId="0" xfId="63" applyNumberFormat="1" applyFont="1" applyBorder="1" applyAlignment="1">
      <alignment horizontal="right" vertical="center"/>
    </xf>
    <xf numFmtId="0" fontId="1" fillId="0" borderId="0" xfId="63" applyFont="1"/>
    <xf numFmtId="0" fontId="7" fillId="2" borderId="0" xfId="62" applyFont="1" applyFill="1" applyAlignment="1">
      <alignment vertical="center"/>
    </xf>
    <xf numFmtId="0" fontId="1" fillId="0" borderId="0" xfId="62" applyFont="1" applyAlignment="1">
      <alignment vertical="center"/>
    </xf>
    <xf numFmtId="0" fontId="2" fillId="2" borderId="1" xfId="62" applyFont="1" applyFill="1" applyBorder="1" applyAlignment="1">
      <alignment horizontal="center" vertical="center"/>
    </xf>
    <xf numFmtId="0" fontId="1" fillId="0" borderId="2" xfId="62" applyFont="1" applyBorder="1" applyAlignment="1">
      <alignment horizontal="justify" vertical="center"/>
    </xf>
    <xf numFmtId="0" fontId="1" fillId="0" borderId="4" xfId="62" applyFont="1" applyBorder="1" applyAlignment="1">
      <alignment horizontal="center" vertical="center"/>
    </xf>
    <xf numFmtId="0" fontId="1" fillId="0" borderId="3" xfId="62" applyFont="1" applyBorder="1" applyAlignment="1">
      <alignment horizontal="center" vertical="center"/>
    </xf>
    <xf numFmtId="0" fontId="1" fillId="0" borderId="0" xfId="62" applyFont="1" applyAlignment="1">
      <alignment horizontal="justify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200809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200804 2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5" xfId="53"/>
    <cellStyle name="货币 2" xfId="54"/>
    <cellStyle name="常规 2" xfId="55"/>
    <cellStyle name="常规 2 6" xfId="56"/>
    <cellStyle name="常规 3" xfId="57"/>
    <cellStyle name="常规 4" xfId="58"/>
    <cellStyle name="常规 5" xfId="59"/>
    <cellStyle name="常规_1-9月社零内资和外经旅游（改版后）" xfId="60"/>
    <cellStyle name="常规 7" xfId="61"/>
    <cellStyle name="常规_1-9月核算（改版后）" xfId="62"/>
    <cellStyle name="常规_200809(调整版本）" xfId="63"/>
    <cellStyle name="常规_Sheet1" xfId="64"/>
    <cellStyle name="货币 3" xfId="65"/>
    <cellStyle name="货币 3 2" xfId="66"/>
    <cellStyle name="货币 4" xfId="67"/>
    <cellStyle name="货币 5" xfId="68"/>
    <cellStyle name="样式 1" xfId="69"/>
  </cellStyles>
  <dxfs count="1">
    <dxf>
      <font>
        <color indexed="9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charset="-122"/>
              <a:ea typeface="Arial" panose="020B0604020202020204" charset="-122"/>
              <a:cs typeface="Arial" panose="020B0604020202020204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96430"/>
        <c:axId val="766969980"/>
      </c:lineChart>
      <c:catAx>
        <c:axId val="17149643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766969980"/>
        <c:crossesAt val="0"/>
        <c:auto val="0"/>
        <c:lblAlgn val="ctr"/>
        <c:lblOffset val="100"/>
        <c:tickLblSkip val="1"/>
        <c:noMultiLvlLbl val="0"/>
      </c:catAx>
      <c:valAx>
        <c:axId val="766969980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171496430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 charset="-122"/>
          <a:ea typeface="Arial" panose="020B0604020202020204" charset="-122"/>
          <a:cs typeface="Arial" panose="020B0604020202020204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charset="-122"/>
              <a:ea typeface="Arial" panose="020B0604020202020204" charset="-122"/>
              <a:cs typeface="Arial" panose="020B0604020202020204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853244"/>
        <c:axId val="178603791"/>
      </c:lineChart>
      <c:catAx>
        <c:axId val="90885324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178603791"/>
        <c:crossesAt val="0"/>
        <c:auto val="0"/>
        <c:lblAlgn val="ctr"/>
        <c:lblOffset val="100"/>
        <c:tickLblSkip val="1"/>
        <c:noMultiLvlLbl val="0"/>
      </c:catAx>
      <c:valAx>
        <c:axId val="178603791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908853244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 charset="-122"/>
          <a:ea typeface="Arial" panose="020B0604020202020204" charset="-122"/>
          <a:cs typeface="Arial" panose="020B0604020202020204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13047"/>
        <c:axId val="51858892"/>
      </c:lineChart>
      <c:catAx>
        <c:axId val="624113047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51858892"/>
        <c:crossesAt val="0"/>
        <c:auto val="0"/>
        <c:lblAlgn val="ctr"/>
        <c:lblOffset val="100"/>
        <c:tickLblSkip val="1"/>
        <c:noMultiLvlLbl val="0"/>
      </c:catAx>
      <c:valAx>
        <c:axId val="51858892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624113047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 charset="-122"/>
          <a:ea typeface="Arial" panose="020B0604020202020204" charset="-122"/>
          <a:cs typeface="Arial" panose="020B0604020202020204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charset="-122"/>
              <a:ea typeface="Arial" panose="020B0604020202020204" charset="-122"/>
              <a:cs typeface="Arial" panose="020B0604020202020204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153196"/>
        <c:axId val="752955043"/>
      </c:lineChart>
      <c:catAx>
        <c:axId val="6201531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752955043"/>
        <c:crossesAt val="0"/>
        <c:auto val="0"/>
        <c:lblAlgn val="ctr"/>
        <c:lblOffset val="100"/>
        <c:tickLblSkip val="1"/>
        <c:noMultiLvlLbl val="0"/>
      </c:catAx>
      <c:valAx>
        <c:axId val="752955043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20153196"/>
        <c:crosses val="autoZero"/>
        <c:crossBetween val="between"/>
        <c:majorUnit val="2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228600</xdr:colOff>
          <xdr:row>10</xdr:row>
          <xdr:rowOff>227965</xdr:rowOff>
        </xdr:to>
        <xdr:sp>
          <xdr:nvSpPr>
            <xdr:cNvPr id="2443265" name="Object 1" hidden="1">
              <a:extLst>
                <a:ext uri="{63B3BB69-23CF-44E3-9099-C40C66FF867C}">
                  <a14:compatExt spid="_x0000_s2443265"/>
                </a:ext>
              </a:extLst>
            </xdr:cNvPr>
            <xdr:cNvSpPr/>
          </xdr:nvSpPr>
          <xdr:spPr>
            <a:xfrm>
              <a:off x="4591050" y="28003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390415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390416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647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270437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5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28" style="145" customWidth="1"/>
    <col min="2" max="4" width="10.75" style="145" customWidth="1"/>
    <col min="5" max="16384" width="9" style="145"/>
  </cols>
  <sheetData>
    <row r="1" s="144" customFormat="1" ht="29.25" customHeight="1" spans="1:4">
      <c r="A1" s="146" t="s">
        <v>0</v>
      </c>
      <c r="B1" s="146"/>
      <c r="C1" s="146"/>
      <c r="D1" s="146"/>
    </row>
    <row r="2" ht="30.75" customHeight="1" spans="1:4">
      <c r="A2" s="147" t="s">
        <v>1</v>
      </c>
      <c r="B2" s="148" t="s">
        <v>2</v>
      </c>
      <c r="C2" s="148" t="s">
        <v>3</v>
      </c>
      <c r="D2" s="149" t="s">
        <v>4</v>
      </c>
    </row>
    <row r="3" ht="30.75" customHeight="1" spans="1:4">
      <c r="A3" s="147" t="s">
        <v>5</v>
      </c>
      <c r="B3" s="22">
        <v>10334.76</v>
      </c>
      <c r="C3" s="6">
        <v>6.2</v>
      </c>
      <c r="D3" s="6">
        <v>100</v>
      </c>
    </row>
    <row r="4" ht="30.75" customHeight="1" spans="1:4">
      <c r="A4" s="147" t="s">
        <v>6</v>
      </c>
      <c r="B4" s="22">
        <v>509.59</v>
      </c>
      <c r="C4" s="6">
        <v>4.1</v>
      </c>
      <c r="D4" s="6">
        <v>4.9</v>
      </c>
    </row>
    <row r="5" ht="30.75" customHeight="1" spans="1:4">
      <c r="A5" s="147" t="s">
        <v>7</v>
      </c>
      <c r="B5" s="22">
        <v>4105.1</v>
      </c>
      <c r="C5" s="6">
        <v>6.5</v>
      </c>
      <c r="D5" s="6">
        <v>39.7</v>
      </c>
    </row>
    <row r="6" ht="30.75" customHeight="1" spans="1:4">
      <c r="A6" s="147" t="s">
        <v>8</v>
      </c>
      <c r="B6" s="22">
        <v>2945.5</v>
      </c>
      <c r="C6" s="6">
        <v>5.2</v>
      </c>
      <c r="D6" s="6">
        <v>28.5</v>
      </c>
    </row>
    <row r="7" ht="30.75" customHeight="1" spans="1:4">
      <c r="A7" s="147" t="s">
        <v>9</v>
      </c>
      <c r="B7" s="22">
        <v>1159.6</v>
      </c>
      <c r="C7" s="6">
        <v>11</v>
      </c>
      <c r="D7" s="6">
        <v>11.2</v>
      </c>
    </row>
    <row r="8" ht="30.75" customHeight="1" spans="1:4">
      <c r="A8" s="147" t="s">
        <v>10</v>
      </c>
      <c r="B8" s="22">
        <v>5720.07</v>
      </c>
      <c r="C8" s="6">
        <v>6.1</v>
      </c>
      <c r="D8" s="6">
        <v>55.4</v>
      </c>
    </row>
    <row r="9" ht="30.75" customHeight="1" spans="1:4">
      <c r="A9" s="147" t="s">
        <v>11</v>
      </c>
      <c r="B9" s="22">
        <v>868.71</v>
      </c>
      <c r="C9" s="6">
        <v>5.3</v>
      </c>
      <c r="D9" s="6">
        <v>8.4</v>
      </c>
    </row>
    <row r="10" ht="30.75" customHeight="1" spans="1:4">
      <c r="A10" s="147" t="s">
        <v>12</v>
      </c>
      <c r="B10" s="22">
        <v>501.1</v>
      </c>
      <c r="C10" s="6">
        <v>4.8</v>
      </c>
      <c r="D10" s="6">
        <v>4.8</v>
      </c>
    </row>
    <row r="11" ht="30.75" customHeight="1" spans="1:4">
      <c r="A11" s="147" t="s">
        <v>13</v>
      </c>
      <c r="B11" s="22">
        <v>229.36</v>
      </c>
      <c r="C11" s="6">
        <v>5.7</v>
      </c>
      <c r="D11" s="6">
        <v>2.2</v>
      </c>
    </row>
    <row r="12" ht="30.75" customHeight="1" spans="1:4">
      <c r="A12" s="147" t="s">
        <v>14</v>
      </c>
      <c r="B12" s="22">
        <v>1042.67</v>
      </c>
      <c r="C12" s="6">
        <v>7.2</v>
      </c>
      <c r="D12" s="6">
        <v>10.1</v>
      </c>
    </row>
    <row r="13" ht="30.75" customHeight="1" spans="1:4">
      <c r="A13" s="147" t="s">
        <v>15</v>
      </c>
      <c r="B13" s="22">
        <v>652.61</v>
      </c>
      <c r="C13" s="6">
        <v>0.6</v>
      </c>
      <c r="D13" s="6">
        <v>6.3</v>
      </c>
    </row>
    <row r="14" ht="30.75" customHeight="1" spans="1:4">
      <c r="A14" s="147" t="s">
        <v>16</v>
      </c>
      <c r="B14" s="22">
        <v>2425.62</v>
      </c>
      <c r="C14" s="6">
        <v>7.7</v>
      </c>
      <c r="D14" s="6">
        <v>23.6</v>
      </c>
    </row>
    <row r="15" ht="30.75" customHeight="1" spans="1:4">
      <c r="A15" s="147" t="s">
        <v>17</v>
      </c>
      <c r="B15" s="22"/>
      <c r="C15" s="6"/>
      <c r="D15" s="6"/>
    </row>
    <row r="16" ht="30.75" customHeight="1" spans="1:4">
      <c r="A16" s="147" t="s">
        <v>18</v>
      </c>
      <c r="B16" s="22">
        <v>3912.92</v>
      </c>
      <c r="C16" s="6">
        <v>5.5</v>
      </c>
      <c r="D16" s="6">
        <v>37.9</v>
      </c>
    </row>
    <row r="17" ht="30.75" customHeight="1" spans="1:4">
      <c r="A17" s="147" t="s">
        <v>19</v>
      </c>
      <c r="B17" s="22">
        <v>6421.84</v>
      </c>
      <c r="C17" s="6">
        <v>6.7</v>
      </c>
      <c r="D17" s="6">
        <v>62.1</v>
      </c>
    </row>
    <row r="18" ht="30.75" customHeight="1" spans="1:4">
      <c r="A18" s="147" t="s">
        <v>20</v>
      </c>
      <c r="B18" s="22">
        <v>5314.65</v>
      </c>
      <c r="C18" s="6">
        <v>6.8</v>
      </c>
      <c r="D18" s="6">
        <v>51.4</v>
      </c>
    </row>
    <row r="19" ht="30.75" customHeight="1" spans="1:4">
      <c r="A19" s="147" t="s">
        <v>21</v>
      </c>
      <c r="B19" s="22">
        <v>1107.19</v>
      </c>
      <c r="C19" s="6">
        <v>6.3</v>
      </c>
      <c r="D19" s="6">
        <v>10.7</v>
      </c>
    </row>
    <row r="26" spans="1:2">
      <c r="A26" s="150"/>
      <c r="B26" s="150"/>
    </row>
    <row r="27" spans="1:2">
      <c r="A27" s="150"/>
      <c r="B27" s="150"/>
    </row>
    <row r="28" spans="1:2">
      <c r="A28" s="150"/>
      <c r="B28" s="150"/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workbookViewId="0">
      <selection activeCell="A1" sqref="A1:D1"/>
    </sheetView>
  </sheetViews>
  <sheetFormatPr defaultColWidth="9" defaultRowHeight="14.25" outlineLevelCol="2"/>
  <cols>
    <col min="1" max="1" width="26.25" style="37" customWidth="1"/>
    <col min="2" max="3" width="16.375" style="37" customWidth="1"/>
    <col min="4" max="16384" width="9" style="29"/>
  </cols>
  <sheetData>
    <row r="1" s="27" customFormat="1" ht="30.75" customHeight="1" spans="1:3">
      <c r="A1" s="83" t="s">
        <v>146</v>
      </c>
      <c r="B1" s="83"/>
      <c r="C1" s="83"/>
    </row>
    <row r="2" ht="31.5" customHeight="1" spans="1:3">
      <c r="A2" s="32" t="s">
        <v>147</v>
      </c>
      <c r="B2" s="33" t="s">
        <v>2</v>
      </c>
      <c r="C2" s="34" t="s">
        <v>3</v>
      </c>
    </row>
    <row r="3" ht="31.5" customHeight="1" spans="1:3">
      <c r="A3" s="32" t="s">
        <v>148</v>
      </c>
      <c r="B3" s="22">
        <v>2127.9302</v>
      </c>
      <c r="C3" s="6">
        <v>8.1</v>
      </c>
    </row>
    <row r="4" ht="31.5" customHeight="1" spans="1:3">
      <c r="A4" s="32" t="s">
        <v>149</v>
      </c>
      <c r="B4" s="22">
        <v>1531.9399</v>
      </c>
      <c r="C4" s="6">
        <v>10</v>
      </c>
    </row>
    <row r="5" ht="31.5" customHeight="1" spans="1:3">
      <c r="A5" s="32" t="s">
        <v>150</v>
      </c>
      <c r="B5" s="22">
        <v>42.0288</v>
      </c>
      <c r="C5" s="6">
        <v>-3.2</v>
      </c>
    </row>
    <row r="6" ht="31.5" customHeight="1" spans="1:3">
      <c r="A6" s="32" t="s">
        <v>151</v>
      </c>
      <c r="B6" s="22">
        <v>248.859</v>
      </c>
      <c r="C6" s="6">
        <v>-6.8</v>
      </c>
    </row>
    <row r="7" ht="31.5" customHeight="1" spans="1:3">
      <c r="A7" s="32" t="s">
        <v>152</v>
      </c>
      <c r="B7" s="22">
        <v>25080.1821</v>
      </c>
      <c r="C7" s="6">
        <v>6.5</v>
      </c>
    </row>
    <row r="8" ht="31.5" customHeight="1" spans="1:3">
      <c r="A8" s="32" t="s">
        <v>149</v>
      </c>
      <c r="B8" s="22">
        <v>16360.592</v>
      </c>
      <c r="C8" s="6">
        <v>6.7</v>
      </c>
    </row>
    <row r="9" ht="31.5" customHeight="1" spans="1:3">
      <c r="A9" s="32" t="s">
        <v>150</v>
      </c>
      <c r="B9" s="22">
        <v>662.9642</v>
      </c>
      <c r="C9" s="6">
        <v>-11.4</v>
      </c>
    </row>
    <row r="10" ht="31.5" customHeight="1" spans="1:3">
      <c r="A10" s="32" t="s">
        <v>151</v>
      </c>
      <c r="B10" s="22">
        <v>3411.8536</v>
      </c>
      <c r="C10" s="6">
        <v>-3.7</v>
      </c>
    </row>
    <row r="11" ht="31.5" customHeight="1" spans="1:3">
      <c r="A11" s="32" t="s">
        <v>153</v>
      </c>
      <c r="B11" s="22">
        <v>3641.9356</v>
      </c>
      <c r="C11" s="6">
        <v>0.5</v>
      </c>
    </row>
    <row r="12" ht="31.5" customHeight="1" spans="1:3">
      <c r="A12" s="32" t="s">
        <v>149</v>
      </c>
      <c r="B12" s="22">
        <v>2410.8721</v>
      </c>
      <c r="C12" s="6">
        <v>-7</v>
      </c>
    </row>
    <row r="13" ht="31.5" customHeight="1" spans="1:3">
      <c r="A13" s="32" t="s">
        <v>150</v>
      </c>
      <c r="B13" s="22">
        <v>78.69</v>
      </c>
      <c r="C13" s="6">
        <v>123.1</v>
      </c>
    </row>
    <row r="14" ht="31.5" customHeight="1" spans="1:3">
      <c r="A14" s="32" t="s">
        <v>151</v>
      </c>
      <c r="B14" s="22">
        <v>335.2831</v>
      </c>
      <c r="C14" s="6">
        <v>-11.4</v>
      </c>
    </row>
    <row r="15" ht="31.5" customHeight="1" spans="1:3">
      <c r="A15" s="32" t="s">
        <v>154</v>
      </c>
      <c r="B15" s="22">
        <v>1641.2858</v>
      </c>
      <c r="C15" s="6">
        <v>22.7</v>
      </c>
    </row>
    <row r="16" ht="31.5" customHeight="1" spans="1:3">
      <c r="A16" s="32" t="s">
        <v>149</v>
      </c>
      <c r="B16" s="22">
        <v>1111.7087</v>
      </c>
      <c r="C16" s="6">
        <v>35.4</v>
      </c>
    </row>
    <row r="17" ht="31.5" customHeight="1" spans="1:3">
      <c r="A17" s="32" t="s">
        <v>150</v>
      </c>
      <c r="B17" s="22">
        <v>27.05</v>
      </c>
      <c r="C17" s="6">
        <v>-57.6</v>
      </c>
    </row>
    <row r="18" ht="31.5" customHeight="1" spans="1:3">
      <c r="A18" s="32" t="s">
        <v>151</v>
      </c>
      <c r="B18" s="22">
        <v>204.4476</v>
      </c>
      <c r="C18" s="6">
        <v>2.8</v>
      </c>
    </row>
    <row r="19" ht="31.5" customHeight="1" spans="1:3">
      <c r="A19" s="32" t="s">
        <v>155</v>
      </c>
      <c r="B19" s="22">
        <v>3145.1323</v>
      </c>
      <c r="C19" s="6">
        <v>-9.9</v>
      </c>
    </row>
    <row r="20" ht="31.5" customHeight="1" spans="1:3">
      <c r="A20" s="32" t="s">
        <v>149</v>
      </c>
      <c r="B20" s="22">
        <v>2687.7389</v>
      </c>
      <c r="C20" s="6">
        <v>-8.3</v>
      </c>
    </row>
    <row r="21" ht="31.5" customHeight="1" spans="1:3">
      <c r="A21" s="32" t="s">
        <v>150</v>
      </c>
      <c r="B21" s="22">
        <v>42.5229</v>
      </c>
      <c r="C21" s="6">
        <v>-35.6</v>
      </c>
    </row>
    <row r="22" ht="31.5" customHeight="1" spans="1:3">
      <c r="A22" s="32" t="s">
        <v>151</v>
      </c>
      <c r="B22" s="22">
        <v>205.6169</v>
      </c>
      <c r="C22" s="6">
        <v>-25.8</v>
      </c>
    </row>
    <row r="23" ht="31.5" customHeight="1" spans="1:3">
      <c r="A23" s="32" t="s">
        <v>156</v>
      </c>
      <c r="B23" s="22">
        <v>2619.8419</v>
      </c>
      <c r="C23" s="6">
        <v>-5.3</v>
      </c>
    </row>
    <row r="24" ht="31.5" customHeight="1" spans="1:3">
      <c r="A24" s="32" t="s">
        <v>149</v>
      </c>
      <c r="B24" s="22">
        <v>2276.9091</v>
      </c>
      <c r="C24" s="6">
        <v>-2.3</v>
      </c>
    </row>
    <row r="25" ht="31.5" customHeight="1" spans="1:3">
      <c r="A25" s="32" t="s">
        <v>150</v>
      </c>
      <c r="B25" s="22">
        <v>52.9412</v>
      </c>
      <c r="C25" s="6">
        <v>-30</v>
      </c>
    </row>
    <row r="26" ht="31.5" customHeight="1" spans="1:3">
      <c r="A26" s="32" t="s">
        <v>151</v>
      </c>
      <c r="B26" s="22">
        <v>218.595</v>
      </c>
      <c r="C26" s="6">
        <v>-23.9</v>
      </c>
    </row>
    <row r="27" s="28" customFormat="1" customHeight="1" spans="1:3">
      <c r="A27" s="38"/>
      <c r="B27" s="38"/>
      <c r="C27" s="38"/>
    </row>
    <row r="28" s="28" customFormat="1" customHeight="1" spans="1:3">
      <c r="A28" s="97"/>
      <c r="B28" s="97"/>
      <c r="C28" s="97"/>
    </row>
    <row r="29" s="28" customFormat="1" customHeight="1" spans="1:3">
      <c r="A29" s="38"/>
      <c r="B29" s="38"/>
      <c r="C29" s="38"/>
    </row>
    <row r="30" s="28" customFormat="1" customHeight="1" spans="1:3">
      <c r="A30" s="38"/>
      <c r="B30" s="38"/>
      <c r="C30" s="38"/>
    </row>
    <row r="31" s="28" customFormat="1" customHeight="1" spans="1:3">
      <c r="A31" s="38"/>
      <c r="B31" s="38"/>
      <c r="C31" s="38"/>
    </row>
    <row r="32" s="28" customFormat="1" customHeight="1" spans="1:3">
      <c r="A32" s="38"/>
      <c r="B32" s="38"/>
      <c r="C32" s="38"/>
    </row>
    <row r="33" s="28" customFormat="1" customHeight="1" spans="1:3">
      <c r="A33" s="38"/>
      <c r="B33" s="38"/>
      <c r="C33" s="38"/>
    </row>
    <row r="34" s="28" customFormat="1" customHeight="1" spans="1:3">
      <c r="A34" s="38"/>
      <c r="B34" s="38"/>
      <c r="C34" s="38"/>
    </row>
    <row r="35" s="28" customFormat="1" customHeight="1" spans="1:3">
      <c r="A35" s="38"/>
      <c r="B35" s="38"/>
      <c r="C35" s="38"/>
    </row>
    <row r="36" s="28" customFormat="1" customHeight="1" spans="1:3">
      <c r="A36" s="38"/>
      <c r="B36" s="38"/>
      <c r="C36" s="38"/>
    </row>
    <row r="37" s="28" customFormat="1" customHeight="1" spans="1:3">
      <c r="A37" s="38"/>
      <c r="B37" s="38"/>
      <c r="C37" s="38"/>
    </row>
    <row r="38" s="28" customFormat="1" customHeight="1" spans="1:3">
      <c r="A38" s="38"/>
      <c r="B38" s="38"/>
      <c r="C38" s="38"/>
    </row>
    <row r="39" s="28" customFormat="1" customHeight="1" spans="1:3">
      <c r="A39" s="38"/>
      <c r="B39" s="38"/>
      <c r="C39" s="38"/>
    </row>
    <row r="40" s="28" customFormat="1" customHeight="1" spans="1:3">
      <c r="A40" s="38"/>
      <c r="B40" s="38"/>
      <c r="C40" s="38"/>
    </row>
    <row r="41" s="28" customFormat="1" customHeight="1" spans="1:3">
      <c r="A41" s="38"/>
      <c r="B41" s="38"/>
      <c r="C41" s="38"/>
    </row>
    <row r="42" s="28" customFormat="1" customHeight="1" spans="1:3">
      <c r="A42" s="38"/>
      <c r="B42" s="38"/>
      <c r="C42" s="38"/>
    </row>
    <row r="43" s="28" customFormat="1" customHeight="1" spans="1:3">
      <c r="A43" s="38"/>
      <c r="B43" s="38"/>
      <c r="C43" s="38"/>
    </row>
    <row r="44" s="28" customFormat="1" customHeight="1" spans="1:3">
      <c r="A44" s="38"/>
      <c r="B44" s="38"/>
      <c r="C44" s="38"/>
    </row>
    <row r="45" s="28" customFormat="1" customHeight="1" spans="1:3">
      <c r="A45" s="38"/>
      <c r="B45" s="38"/>
      <c r="C45" s="38"/>
    </row>
    <row r="46" s="28" customFormat="1" customHeight="1" spans="1:3">
      <c r="A46" s="38"/>
      <c r="B46" s="38"/>
      <c r="C46" s="38"/>
    </row>
    <row r="47" s="28" customFormat="1" customHeight="1" spans="1:3">
      <c r="A47" s="38"/>
      <c r="B47" s="38"/>
      <c r="C47" s="38"/>
    </row>
    <row r="48" s="28" customFormat="1" customHeight="1" spans="1:3">
      <c r="A48" s="38"/>
      <c r="B48" s="38"/>
      <c r="C48" s="38"/>
    </row>
    <row r="49" s="28" customFormat="1" customHeight="1" spans="1:3">
      <c r="A49" s="38"/>
      <c r="B49" s="38"/>
      <c r="C49" s="38"/>
    </row>
    <row r="50" s="28" customFormat="1" customHeight="1" spans="1:3">
      <c r="A50" s="38"/>
      <c r="B50" s="38"/>
      <c r="C50" s="38"/>
    </row>
    <row r="51" s="28" customFormat="1" customHeight="1" spans="1:3">
      <c r="A51" s="38"/>
      <c r="B51" s="38"/>
      <c r="C51" s="38"/>
    </row>
    <row r="52" s="28" customFormat="1" customHeight="1" spans="1:3">
      <c r="A52" s="38"/>
      <c r="B52" s="38"/>
      <c r="C52" s="38"/>
    </row>
    <row r="53" s="28" customFormat="1" customHeight="1" spans="1:3">
      <c r="A53" s="38"/>
      <c r="B53" s="38"/>
      <c r="C53" s="38"/>
    </row>
    <row r="54" s="28" customFormat="1" customHeight="1" spans="1:3">
      <c r="A54" s="38"/>
      <c r="B54" s="38"/>
      <c r="C54" s="38"/>
    </row>
    <row r="55" s="28" customFormat="1" customHeight="1" spans="1:3">
      <c r="A55" s="38"/>
      <c r="B55" s="38"/>
      <c r="C55" s="38"/>
    </row>
    <row r="56" s="28" customFormat="1" customHeight="1" spans="1:3">
      <c r="A56" s="38"/>
      <c r="B56" s="38"/>
      <c r="C56" s="38"/>
    </row>
    <row r="57" s="28" customFormat="1" customHeight="1" spans="1:3">
      <c r="A57" s="38"/>
      <c r="B57" s="38"/>
      <c r="C57" s="38"/>
    </row>
    <row r="58" s="28" customFormat="1" customHeight="1" spans="1:3">
      <c r="A58" s="38"/>
      <c r="B58" s="38"/>
      <c r="C58" s="38"/>
    </row>
    <row r="59" s="28" customFormat="1" customHeight="1" spans="1:3">
      <c r="A59" s="38"/>
      <c r="B59" s="38"/>
      <c r="C59" s="38"/>
    </row>
    <row r="60" s="28" customFormat="1" customHeight="1" spans="1:3">
      <c r="A60" s="38"/>
      <c r="B60" s="38"/>
      <c r="C60" s="38"/>
    </row>
    <row r="61" s="28" customFormat="1" customHeight="1" spans="1:3">
      <c r="A61" s="38"/>
      <c r="B61" s="38"/>
      <c r="C61" s="38"/>
    </row>
    <row r="62" s="28" customFormat="1" customHeight="1" spans="1:3">
      <c r="A62" s="38"/>
      <c r="B62" s="38"/>
      <c r="C62" s="38"/>
    </row>
    <row r="63" s="28" customFormat="1" customHeight="1" spans="1:3">
      <c r="A63" s="38"/>
      <c r="B63" s="38"/>
      <c r="C63" s="38"/>
    </row>
    <row r="64" s="28" customFormat="1" customHeight="1" spans="1:3">
      <c r="A64" s="38"/>
      <c r="B64" s="38"/>
      <c r="C64" s="38"/>
    </row>
    <row r="65" s="28" customFormat="1" customHeight="1" spans="1:3">
      <c r="A65" s="38"/>
      <c r="B65" s="38"/>
      <c r="C65" s="38"/>
    </row>
    <row r="66" s="28" customFormat="1" customHeight="1" spans="1:3">
      <c r="A66" s="38"/>
      <c r="B66" s="38"/>
      <c r="C66" s="38"/>
    </row>
    <row r="67" s="28" customFormat="1" customHeight="1" spans="1:3">
      <c r="A67" s="38"/>
      <c r="B67" s="38"/>
      <c r="C67" s="38"/>
    </row>
    <row r="68" s="28" customFormat="1" customHeight="1" spans="1:3">
      <c r="A68" s="38"/>
      <c r="B68" s="38"/>
      <c r="C68" s="38"/>
    </row>
    <row r="69" s="28" customFormat="1" customHeight="1" spans="1:3">
      <c r="A69" s="38"/>
      <c r="B69" s="38"/>
      <c r="C69" s="38"/>
    </row>
    <row r="70" s="28" customFormat="1" customHeight="1" spans="1:3">
      <c r="A70" s="38"/>
      <c r="B70" s="38"/>
      <c r="C70" s="38"/>
    </row>
    <row r="71" s="28" customFormat="1" customHeight="1" spans="1:3">
      <c r="A71" s="38"/>
      <c r="B71" s="38"/>
      <c r="C71" s="38"/>
    </row>
    <row r="72" s="28" customFormat="1" customHeight="1" spans="1:3">
      <c r="A72" s="38"/>
      <c r="B72" s="38"/>
      <c r="C72" s="38"/>
    </row>
    <row r="73" s="28" customFormat="1" customHeight="1" spans="1:3">
      <c r="A73" s="38"/>
      <c r="B73" s="38"/>
      <c r="C73" s="38"/>
    </row>
    <row r="74" s="28" customFormat="1" customHeight="1" spans="1:3">
      <c r="A74" s="38"/>
      <c r="B74" s="38"/>
      <c r="C74" s="38"/>
    </row>
    <row r="75" s="28" customFormat="1" customHeight="1" spans="1:3">
      <c r="A75" s="38"/>
      <c r="B75" s="38"/>
      <c r="C75" s="38"/>
    </row>
    <row r="76" s="28" customFormat="1" customHeight="1" spans="1:3">
      <c r="A76" s="38"/>
      <c r="B76" s="38"/>
      <c r="C76" s="38"/>
    </row>
    <row r="77" s="28" customFormat="1" customHeight="1" spans="1:3">
      <c r="A77" s="38"/>
      <c r="B77" s="38"/>
      <c r="C77" s="38"/>
    </row>
    <row r="78" s="28" customFormat="1" customHeight="1" spans="1:3">
      <c r="A78" s="38"/>
      <c r="B78" s="38"/>
      <c r="C78" s="38"/>
    </row>
    <row r="79" s="28" customFormat="1" customHeight="1" spans="1:3">
      <c r="A79" s="38"/>
      <c r="B79" s="38"/>
      <c r="C79" s="38"/>
    </row>
    <row r="80" s="28" customFormat="1" customHeight="1" spans="1:3">
      <c r="A80" s="38"/>
      <c r="B80" s="38"/>
      <c r="C80" s="38"/>
    </row>
    <row r="81" s="28" customFormat="1" customHeight="1" spans="1:3">
      <c r="A81" s="38"/>
      <c r="B81" s="38"/>
      <c r="C81" s="38"/>
    </row>
    <row r="82" s="28" customFormat="1" customHeight="1" spans="1:3">
      <c r="A82" s="38"/>
      <c r="B82" s="38"/>
      <c r="C82" s="38"/>
    </row>
    <row r="83" s="28" customFormat="1" customHeight="1" spans="1:3">
      <c r="A83" s="38"/>
      <c r="B83" s="38"/>
      <c r="C83" s="38"/>
    </row>
    <row r="84" s="28" customFormat="1" customHeight="1" spans="1:3">
      <c r="A84" s="38"/>
      <c r="B84" s="38"/>
      <c r="C84" s="38"/>
    </row>
    <row r="85" s="28" customFormat="1" customHeight="1" spans="1:3">
      <c r="A85" s="38"/>
      <c r="B85" s="38"/>
      <c r="C85" s="38"/>
    </row>
    <row r="86" s="28" customFormat="1" customHeight="1" spans="1:3">
      <c r="A86" s="38"/>
      <c r="B86" s="38"/>
      <c r="C86" s="38"/>
    </row>
    <row r="87" s="28" customFormat="1" customHeight="1" spans="1:3">
      <c r="A87" s="38"/>
      <c r="B87" s="38"/>
      <c r="C87" s="38"/>
    </row>
    <row r="88" s="28" customFormat="1" customHeight="1" spans="1:3">
      <c r="A88" s="38"/>
      <c r="B88" s="38"/>
      <c r="C88" s="38"/>
    </row>
    <row r="89" s="28" customFormat="1" customHeight="1" spans="1:3">
      <c r="A89" s="38"/>
      <c r="B89" s="38"/>
      <c r="C89" s="38"/>
    </row>
    <row r="90" s="28" customFormat="1" customHeight="1" spans="1:3">
      <c r="A90" s="38"/>
      <c r="B90" s="38"/>
      <c r="C90" s="38"/>
    </row>
    <row r="91" s="28" customFormat="1" customHeight="1" spans="1:3">
      <c r="A91" s="38"/>
      <c r="B91" s="38"/>
      <c r="C91" s="38"/>
    </row>
    <row r="92" s="28" customFormat="1" customHeight="1" spans="1:3">
      <c r="A92" s="38"/>
      <c r="B92" s="38"/>
      <c r="C92" s="38"/>
    </row>
    <row r="93" s="28" customFormat="1" customHeight="1" spans="1:3">
      <c r="A93" s="38"/>
      <c r="B93" s="38"/>
      <c r="C93" s="38"/>
    </row>
    <row r="94" s="28" customFormat="1" customHeight="1" spans="1:3">
      <c r="A94" s="38"/>
      <c r="B94" s="38"/>
      <c r="C94" s="38"/>
    </row>
    <row r="95" s="28" customFormat="1" customHeight="1" spans="1:3">
      <c r="A95" s="38"/>
      <c r="B95" s="38"/>
      <c r="C95" s="38"/>
    </row>
    <row r="96" s="28" customFormat="1" customHeight="1" spans="1:3">
      <c r="A96" s="38"/>
      <c r="B96" s="38"/>
      <c r="C96" s="38"/>
    </row>
    <row r="97" s="28" customFormat="1" customHeight="1" spans="1:3">
      <c r="A97" s="38"/>
      <c r="B97" s="38"/>
      <c r="C97" s="38"/>
    </row>
    <row r="98" s="28" customFormat="1" customHeight="1" spans="1:3">
      <c r="A98" s="38"/>
      <c r="B98" s="38"/>
      <c r="C98" s="38"/>
    </row>
    <row r="99" s="28" customFormat="1" customHeight="1" spans="1:3">
      <c r="A99" s="38"/>
      <c r="B99" s="38"/>
      <c r="C99" s="38"/>
    </row>
    <row r="100" s="28" customFormat="1" customHeight="1" spans="1:3">
      <c r="A100" s="38"/>
      <c r="B100" s="38"/>
      <c r="C100" s="38"/>
    </row>
    <row r="101" s="28" customFormat="1" customHeight="1" spans="1:3">
      <c r="A101" s="38"/>
      <c r="B101" s="38"/>
      <c r="C101" s="38"/>
    </row>
    <row r="102" s="28" customFormat="1" customHeight="1" spans="1:3">
      <c r="A102" s="38"/>
      <c r="B102" s="38"/>
      <c r="C102" s="38"/>
    </row>
    <row r="103" s="28" customFormat="1" customHeight="1" spans="1:3">
      <c r="A103" s="38"/>
      <c r="B103" s="38"/>
      <c r="C103" s="38"/>
    </row>
    <row r="104" s="28" customFormat="1" customHeight="1" spans="1:3">
      <c r="A104" s="38"/>
      <c r="B104" s="38"/>
      <c r="C104" s="38"/>
    </row>
    <row r="105" s="28" customFormat="1" customHeight="1" spans="1:3">
      <c r="A105" s="38"/>
      <c r="B105" s="38"/>
      <c r="C105" s="38"/>
    </row>
    <row r="106" s="28" customFormat="1" customHeight="1" spans="1:3">
      <c r="A106" s="38"/>
      <c r="B106" s="38"/>
      <c r="C106" s="38"/>
    </row>
    <row r="107" s="28" customFormat="1" customHeight="1" spans="1:3">
      <c r="A107" s="38"/>
      <c r="B107" s="38"/>
      <c r="C107" s="38"/>
    </row>
    <row r="108" s="28" customFormat="1" customHeight="1" spans="1:3">
      <c r="A108" s="38"/>
      <c r="B108" s="38"/>
      <c r="C108" s="38"/>
    </row>
    <row r="109" s="28" customFormat="1" customHeight="1" spans="1:3">
      <c r="A109" s="38"/>
      <c r="B109" s="38"/>
      <c r="C109" s="38"/>
    </row>
    <row r="110" s="28" customFormat="1" customHeight="1" spans="1:3">
      <c r="A110" s="38"/>
      <c r="B110" s="38"/>
      <c r="C110" s="38"/>
    </row>
    <row r="111" s="28" customFormat="1" customHeight="1" spans="1:3">
      <c r="A111" s="38"/>
      <c r="B111" s="38"/>
      <c r="C111" s="38"/>
    </row>
    <row r="112" s="28" customFormat="1" customHeight="1" spans="1:3">
      <c r="A112" s="38"/>
      <c r="B112" s="38"/>
      <c r="C112" s="38"/>
    </row>
    <row r="113" s="28" customFormat="1" spans="1:3">
      <c r="A113" s="38"/>
      <c r="B113" s="38"/>
      <c r="C113" s="38"/>
    </row>
    <row r="114" s="28" customFormat="1" spans="1:3">
      <c r="A114" s="38"/>
      <c r="B114" s="38"/>
      <c r="C114" s="38"/>
    </row>
    <row r="115" s="28" customFormat="1" spans="1:3">
      <c r="A115" s="38"/>
      <c r="B115" s="38"/>
      <c r="C115" s="38"/>
    </row>
    <row r="116" s="28" customFormat="1" spans="1:3">
      <c r="A116" s="38"/>
      <c r="B116" s="38"/>
      <c r="C116" s="38"/>
    </row>
    <row r="117" s="28" customFormat="1" spans="1:3">
      <c r="A117" s="38"/>
      <c r="B117" s="38"/>
      <c r="C117" s="38"/>
    </row>
    <row r="118" s="28" customFormat="1" spans="1:3">
      <c r="A118" s="38"/>
      <c r="B118" s="38"/>
      <c r="C118" s="38"/>
    </row>
    <row r="119" s="28" customFormat="1" spans="1:3">
      <c r="A119" s="38"/>
      <c r="B119" s="38"/>
      <c r="C119" s="38"/>
    </row>
    <row r="120" s="28" customFormat="1" spans="1:3">
      <c r="A120" s="38"/>
      <c r="B120" s="38"/>
      <c r="C120" s="38"/>
    </row>
    <row r="121" s="28" customFormat="1" spans="1:3">
      <c r="A121" s="38"/>
      <c r="B121" s="38"/>
      <c r="C121" s="38"/>
    </row>
    <row r="122" s="28" customFormat="1" spans="1:3">
      <c r="A122" s="38"/>
      <c r="B122" s="38"/>
      <c r="C122" s="38"/>
    </row>
    <row r="123" s="28" customFormat="1" spans="1:3">
      <c r="A123" s="38"/>
      <c r="B123" s="38"/>
      <c r="C123" s="38"/>
    </row>
    <row r="124" s="28" customFormat="1" spans="1:3">
      <c r="A124" s="38"/>
      <c r="B124" s="38"/>
      <c r="C124" s="38"/>
    </row>
    <row r="125" s="28" customFormat="1" spans="1:3">
      <c r="A125" s="38"/>
      <c r="B125" s="38"/>
      <c r="C125" s="38"/>
    </row>
    <row r="126" s="28" customFormat="1" spans="1:3">
      <c r="A126" s="38"/>
      <c r="B126" s="38"/>
      <c r="C126" s="38"/>
    </row>
    <row r="127" s="28" customFormat="1" spans="1:3">
      <c r="A127" s="38"/>
      <c r="B127" s="38"/>
      <c r="C127" s="38"/>
    </row>
    <row r="128" s="28" customFormat="1" spans="1:3">
      <c r="A128" s="38"/>
      <c r="B128" s="38"/>
      <c r="C128" s="38"/>
    </row>
    <row r="129" s="28" customFormat="1" spans="1:3">
      <c r="A129" s="38"/>
      <c r="B129" s="38"/>
      <c r="C129" s="38"/>
    </row>
    <row r="130" s="28" customFormat="1" spans="1:3">
      <c r="A130" s="38"/>
      <c r="B130" s="38"/>
      <c r="C130" s="38"/>
    </row>
    <row r="131" s="28" customFormat="1" spans="1:3">
      <c r="A131" s="38"/>
      <c r="B131" s="38"/>
      <c r="C131" s="38"/>
    </row>
    <row r="132" s="28" customFormat="1" spans="1:3">
      <c r="A132" s="38"/>
      <c r="B132" s="38"/>
      <c r="C132" s="38"/>
    </row>
    <row r="133" s="28" customFormat="1" spans="1:3">
      <c r="A133" s="38"/>
      <c r="B133" s="38"/>
      <c r="C133" s="38"/>
    </row>
    <row r="134" s="28" customFormat="1" spans="1:3">
      <c r="A134" s="38"/>
      <c r="B134" s="38"/>
      <c r="C134" s="38"/>
    </row>
    <row r="135" s="28" customFormat="1" spans="1:3">
      <c r="A135" s="38"/>
      <c r="B135" s="38"/>
      <c r="C135" s="38"/>
    </row>
    <row r="136" s="28" customFormat="1" spans="1:3">
      <c r="A136" s="38"/>
      <c r="B136" s="38"/>
      <c r="C136" s="38"/>
    </row>
    <row r="137" s="28" customFormat="1" spans="1:3">
      <c r="A137" s="38"/>
      <c r="B137" s="38"/>
      <c r="C137" s="38"/>
    </row>
    <row r="138" s="28" customFormat="1" spans="1:3">
      <c r="A138" s="38"/>
      <c r="B138" s="38"/>
      <c r="C138" s="38"/>
    </row>
    <row r="139" s="28" customFormat="1" spans="1:3">
      <c r="A139" s="38"/>
      <c r="B139" s="38"/>
      <c r="C139" s="38"/>
    </row>
    <row r="140" s="28" customFormat="1" spans="1:3">
      <c r="A140" s="38"/>
      <c r="B140" s="38"/>
      <c r="C140" s="38"/>
    </row>
    <row r="141" s="28" customFormat="1" spans="1:3">
      <c r="A141" s="38"/>
      <c r="B141" s="38"/>
      <c r="C141" s="38"/>
    </row>
    <row r="142" s="28" customFormat="1" spans="1:3">
      <c r="A142" s="38"/>
      <c r="B142" s="38"/>
      <c r="C142" s="38"/>
    </row>
    <row r="143" s="28" customFormat="1" spans="1:3">
      <c r="A143" s="38"/>
      <c r="B143" s="38"/>
      <c r="C143" s="38"/>
    </row>
    <row r="144" s="28" customFormat="1" spans="1:3">
      <c r="A144" s="38"/>
      <c r="B144" s="38"/>
      <c r="C144" s="38"/>
    </row>
    <row r="145" s="28" customFormat="1" spans="1:3">
      <c r="A145" s="38"/>
      <c r="B145" s="38"/>
      <c r="C145" s="38"/>
    </row>
    <row r="146" s="28" customFormat="1" spans="1:3">
      <c r="A146" s="38"/>
      <c r="B146" s="38"/>
      <c r="C146" s="38"/>
    </row>
    <row r="147" s="28" customFormat="1" spans="1:3">
      <c r="A147" s="38"/>
      <c r="B147" s="38"/>
      <c r="C147" s="38"/>
    </row>
    <row r="148" s="28" customFormat="1" spans="1:3">
      <c r="A148" s="38"/>
      <c r="B148" s="38"/>
      <c r="C148" s="38"/>
    </row>
    <row r="149" s="28" customFormat="1" spans="1:3">
      <c r="A149" s="38"/>
      <c r="B149" s="38"/>
      <c r="C149" s="38"/>
    </row>
    <row r="150" s="28" customFormat="1" spans="1:3">
      <c r="A150" s="38"/>
      <c r="B150" s="38"/>
      <c r="C150" s="38"/>
    </row>
    <row r="151" s="28" customFormat="1" spans="1:3">
      <c r="A151" s="38"/>
      <c r="B151" s="38"/>
      <c r="C151" s="38"/>
    </row>
    <row r="152" s="28" customFormat="1" spans="1:3">
      <c r="A152" s="38"/>
      <c r="B152" s="38"/>
      <c r="C152" s="38"/>
    </row>
    <row r="153" s="28" customFormat="1" spans="1:3">
      <c r="A153" s="38"/>
      <c r="B153" s="38"/>
      <c r="C153" s="38"/>
    </row>
    <row r="154" s="28" customFormat="1" spans="1:3">
      <c r="A154" s="38"/>
      <c r="B154" s="38"/>
      <c r="C154" s="38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163"/>
  <sheetViews>
    <sheetView workbookViewId="0">
      <selection activeCell="A1" sqref="A1:D1"/>
    </sheetView>
  </sheetViews>
  <sheetFormatPr defaultColWidth="9" defaultRowHeight="14.25" outlineLevelCol="3"/>
  <cols>
    <col min="1" max="1" width="36.125" style="37"/>
    <col min="2" max="2" width="12.625" style="29" customWidth="1"/>
    <col min="3" max="4" width="8.625" style="29" customWidth="1"/>
    <col min="5" max="5" width="12.625" style="29" customWidth="1"/>
    <col min="6" max="16384" width="9" style="29"/>
  </cols>
  <sheetData>
    <row r="1" s="27" customFormat="1" ht="31.5" customHeight="1" spans="1:4">
      <c r="A1" s="83" t="s">
        <v>157</v>
      </c>
      <c r="B1" s="83"/>
      <c r="C1" s="83"/>
      <c r="D1" s="83"/>
    </row>
    <row r="2" ht="26.25" customHeight="1" spans="1:4">
      <c r="A2" s="32" t="s">
        <v>158</v>
      </c>
      <c r="B2" s="33" t="s">
        <v>2</v>
      </c>
      <c r="C2" s="33" t="s">
        <v>3</v>
      </c>
      <c r="D2" s="34" t="s">
        <v>4</v>
      </c>
    </row>
    <row r="3" ht="26.25" customHeight="1" spans="1:4">
      <c r="A3" s="84" t="s">
        <v>159</v>
      </c>
      <c r="B3" s="66">
        <v>4263.94</v>
      </c>
      <c r="C3" s="59">
        <v>8.88151264767114</v>
      </c>
      <c r="D3" s="59">
        <v>100</v>
      </c>
    </row>
    <row r="4" ht="26.25" customHeight="1" spans="1:4">
      <c r="A4" s="84" t="s">
        <v>160</v>
      </c>
      <c r="B4" s="66">
        <v>123.27824</v>
      </c>
      <c r="C4" s="59">
        <v>11.3920912112572</v>
      </c>
      <c r="D4" s="59">
        <v>2.89118139561063</v>
      </c>
    </row>
    <row r="5" ht="26.25" customHeight="1" spans="1:4">
      <c r="A5" s="84" t="s">
        <v>161</v>
      </c>
      <c r="B5" s="66"/>
      <c r="C5" s="59"/>
      <c r="D5" s="59"/>
    </row>
    <row r="6" ht="26.25" customHeight="1" spans="1:4">
      <c r="A6" s="84" t="s">
        <v>162</v>
      </c>
      <c r="B6" s="66">
        <v>4025.65</v>
      </c>
      <c r="C6" s="59">
        <v>8.72941245620407</v>
      </c>
      <c r="D6" s="59">
        <v>94.4115067285187</v>
      </c>
    </row>
    <row r="7" ht="26.25" customHeight="1" spans="1:4">
      <c r="A7" s="85" t="s">
        <v>163</v>
      </c>
      <c r="B7" s="66">
        <v>2815.06</v>
      </c>
      <c r="C7" s="59">
        <v>8.68283775253214</v>
      </c>
      <c r="D7" s="59">
        <v>66.0201597583456</v>
      </c>
    </row>
    <row r="8" ht="26.25" customHeight="1" spans="1:4">
      <c r="A8" s="84" t="s">
        <v>164</v>
      </c>
      <c r="B8" s="66">
        <v>238.29</v>
      </c>
      <c r="C8" s="59">
        <v>11.5169379990272</v>
      </c>
      <c r="D8" s="59">
        <v>5.5884932714813</v>
      </c>
    </row>
    <row r="9" ht="26.25" customHeight="1" spans="1:4">
      <c r="A9" s="84" t="s">
        <v>165</v>
      </c>
      <c r="B9" s="86"/>
      <c r="C9" s="87"/>
      <c r="D9" s="59"/>
    </row>
    <row r="10" ht="26.25" customHeight="1" spans="1:4">
      <c r="A10" s="84" t="s">
        <v>166</v>
      </c>
      <c r="B10" s="86">
        <v>3569.81714</v>
      </c>
      <c r="C10" s="87">
        <v>7.98912200407101</v>
      </c>
      <c r="D10" s="59">
        <v>83.721084255407</v>
      </c>
    </row>
    <row r="11" ht="26.25" customHeight="1" spans="1:4">
      <c r="A11" s="84" t="s">
        <v>167</v>
      </c>
      <c r="B11" s="86">
        <v>694.1232</v>
      </c>
      <c r="C11" s="87">
        <v>13.7143209692979</v>
      </c>
      <c r="D11" s="59">
        <v>16.278915744593</v>
      </c>
    </row>
    <row r="12" ht="26.25" customHeight="1" spans="1:4">
      <c r="A12" s="88"/>
      <c r="B12" s="89"/>
      <c r="C12" s="90"/>
      <c r="D12" s="90"/>
    </row>
    <row r="13" ht="26.25" customHeight="1" spans="1:4">
      <c r="A13" s="85" t="s">
        <v>168</v>
      </c>
      <c r="B13" s="91" t="s">
        <v>2</v>
      </c>
      <c r="C13" s="91"/>
      <c r="D13" s="34" t="s">
        <v>3</v>
      </c>
    </row>
    <row r="14" ht="26.25" customHeight="1" spans="1:4">
      <c r="A14" s="85" t="s">
        <v>169</v>
      </c>
      <c r="B14" s="92"/>
      <c r="C14" s="66"/>
      <c r="D14" s="59"/>
    </row>
    <row r="15" ht="26.25" customHeight="1" spans="1:4">
      <c r="A15" s="93" t="s">
        <v>170</v>
      </c>
      <c r="B15" s="92"/>
      <c r="C15" s="66">
        <v>235.6495</v>
      </c>
      <c r="D15" s="59">
        <v>13.1448200112487</v>
      </c>
    </row>
    <row r="16" ht="26.25" customHeight="1" spans="1:4">
      <c r="A16" s="93" t="s">
        <v>171</v>
      </c>
      <c r="B16" s="92"/>
      <c r="C16" s="66">
        <v>18.76587</v>
      </c>
      <c r="D16" s="59">
        <v>11.0800876050669</v>
      </c>
    </row>
    <row r="17" ht="26.25" customHeight="1" spans="1:4">
      <c r="A17" s="93" t="s">
        <v>172</v>
      </c>
      <c r="B17" s="92"/>
      <c r="C17" s="66">
        <v>34.34605</v>
      </c>
      <c r="D17" s="59">
        <v>10.0814472038661</v>
      </c>
    </row>
    <row r="18" ht="26.25" customHeight="1" spans="1:4">
      <c r="A18" s="93" t="s">
        <v>173</v>
      </c>
      <c r="B18" s="92"/>
      <c r="C18" s="66">
        <v>120.59904</v>
      </c>
      <c r="D18" s="59">
        <v>-7.39294316323344</v>
      </c>
    </row>
    <row r="19" ht="26.25" customHeight="1" spans="1:4">
      <c r="A19" s="93" t="s">
        <v>174</v>
      </c>
      <c r="B19" s="92"/>
      <c r="C19" s="66">
        <v>20.28134</v>
      </c>
      <c r="D19" s="59">
        <v>8.22942909546349</v>
      </c>
    </row>
    <row r="20" ht="26.25" customHeight="1" spans="1:4">
      <c r="A20" s="93" t="s">
        <v>175</v>
      </c>
      <c r="B20" s="92"/>
      <c r="C20" s="66">
        <v>21.31475</v>
      </c>
      <c r="D20" s="59">
        <v>11.7886338759984</v>
      </c>
    </row>
    <row r="21" ht="26.25" customHeight="1" spans="1:4">
      <c r="A21" s="93" t="s">
        <v>176</v>
      </c>
      <c r="B21" s="92"/>
      <c r="C21" s="66">
        <v>84.82014</v>
      </c>
      <c r="D21" s="59">
        <v>11.0122766392051</v>
      </c>
    </row>
    <row r="22" ht="26.25" customHeight="1" spans="1:4">
      <c r="A22" s="93" t="s">
        <v>177</v>
      </c>
      <c r="B22" s="92"/>
      <c r="C22" s="66">
        <v>1.30681</v>
      </c>
      <c r="D22" s="59">
        <v>-14.8336179142608</v>
      </c>
    </row>
    <row r="23" ht="26.25" customHeight="1" spans="1:4">
      <c r="A23" s="93" t="s">
        <v>178</v>
      </c>
      <c r="B23" s="92"/>
      <c r="C23" s="66">
        <v>125.02357</v>
      </c>
      <c r="D23" s="59">
        <v>-5.74933733544204</v>
      </c>
    </row>
    <row r="24" ht="26.25" customHeight="1" spans="1:4">
      <c r="A24" s="93" t="s">
        <v>179</v>
      </c>
      <c r="B24" s="92"/>
      <c r="C24" s="66">
        <v>53.84825</v>
      </c>
      <c r="D24" s="59">
        <v>11.9245855278159</v>
      </c>
    </row>
    <row r="25" ht="26.25" customHeight="1" spans="1:4">
      <c r="A25" s="93" t="s">
        <v>180</v>
      </c>
      <c r="B25" s="92"/>
      <c r="C25" s="66">
        <v>43.13029</v>
      </c>
      <c r="D25" s="59">
        <v>-0.629121945656266</v>
      </c>
    </row>
    <row r="26" ht="26.25" customHeight="1" spans="1:4">
      <c r="A26" s="93" t="s">
        <v>181</v>
      </c>
      <c r="B26" s="92"/>
      <c r="C26" s="66">
        <v>16.76629</v>
      </c>
      <c r="D26" s="59">
        <v>37.8582270321116</v>
      </c>
    </row>
    <row r="27" ht="26.25" customHeight="1" spans="1:4">
      <c r="A27" s="93" t="s">
        <v>182</v>
      </c>
      <c r="B27" s="92"/>
      <c r="C27" s="66">
        <v>54.493</v>
      </c>
      <c r="D27" s="59">
        <v>20.2557959705382</v>
      </c>
    </row>
    <row r="28" ht="26.25" customHeight="1" spans="1:4">
      <c r="A28" s="93" t="s">
        <v>183</v>
      </c>
      <c r="B28" s="92"/>
      <c r="C28" s="66">
        <v>230.30935</v>
      </c>
      <c r="D28" s="59">
        <v>20.4662676499063</v>
      </c>
    </row>
    <row r="29" ht="26.25" customHeight="1" spans="1:4">
      <c r="A29" s="93" t="s">
        <v>184</v>
      </c>
      <c r="B29" s="92"/>
      <c r="C29" s="66">
        <v>32.874</v>
      </c>
      <c r="D29" s="59">
        <v>2.22501257056071</v>
      </c>
    </row>
    <row r="30" ht="26.25" customHeight="1" spans="1:4">
      <c r="A30" s="93" t="s">
        <v>185</v>
      </c>
      <c r="B30" s="92"/>
      <c r="C30" s="66">
        <v>458.63292</v>
      </c>
      <c r="D30" s="59">
        <v>3.0975603374164</v>
      </c>
    </row>
    <row r="31" ht="26.25" customHeight="1" spans="1:4">
      <c r="A31" s="94"/>
      <c r="B31" s="95"/>
      <c r="C31" s="96"/>
      <c r="D31" s="96"/>
    </row>
    <row r="32" ht="26.25" customHeight="1" spans="1:4">
      <c r="A32" s="32" t="s">
        <v>186</v>
      </c>
      <c r="B32" s="33" t="s">
        <v>2</v>
      </c>
      <c r="C32" s="33" t="s">
        <v>3</v>
      </c>
      <c r="D32" s="34" t="s">
        <v>4</v>
      </c>
    </row>
    <row r="33" ht="26.25" customHeight="1" spans="1:4">
      <c r="A33" s="32" t="s">
        <v>187</v>
      </c>
      <c r="B33" s="86">
        <v>15256.36</v>
      </c>
      <c r="C33" s="58">
        <v>11.3562150510684</v>
      </c>
      <c r="D33" s="59">
        <v>100</v>
      </c>
    </row>
    <row r="34" ht="26.25" customHeight="1" spans="1:4">
      <c r="A34" s="32" t="s">
        <v>188</v>
      </c>
      <c r="B34" s="86">
        <v>11694.85</v>
      </c>
      <c r="C34" s="58">
        <v>12.4190250612569</v>
      </c>
      <c r="D34" s="59">
        <v>76.655571840203</v>
      </c>
    </row>
    <row r="35" ht="26.25" customHeight="1" spans="1:4">
      <c r="A35" s="32" t="s">
        <v>189</v>
      </c>
      <c r="B35" s="86">
        <v>3561.51</v>
      </c>
      <c r="C35" s="58">
        <v>8.00323367853437</v>
      </c>
      <c r="D35" s="59">
        <v>23.344428159797</v>
      </c>
    </row>
    <row r="36" ht="26.25" customHeight="1" spans="1:4">
      <c r="A36" s="32" t="s">
        <v>190</v>
      </c>
      <c r="B36" s="86">
        <v>1093.83826</v>
      </c>
      <c r="C36" s="58">
        <v>13.0715459215472</v>
      </c>
      <c r="D36" s="59">
        <v>100</v>
      </c>
    </row>
    <row r="37" s="28" customFormat="1" customHeight="1" spans="1:2">
      <c r="A37" s="97"/>
      <c r="B37" s="97"/>
    </row>
    <row r="38" s="28" customFormat="1" customHeight="1" spans="1:1">
      <c r="A38" s="38"/>
    </row>
    <row r="39" s="28" customFormat="1" customHeight="1" spans="1:1">
      <c r="A39" s="38"/>
    </row>
    <row r="40" s="28" customFormat="1" customHeight="1" spans="1:1">
      <c r="A40" s="38"/>
    </row>
    <row r="41" s="28" customFormat="1" customHeight="1" spans="1:1">
      <c r="A41" s="38"/>
    </row>
    <row r="42" s="28" customFormat="1" customHeight="1" spans="1:1">
      <c r="A42" s="38"/>
    </row>
    <row r="43" s="28" customFormat="1" customHeight="1" spans="1:1">
      <c r="A43" s="38"/>
    </row>
    <row r="44" s="28" customFormat="1" customHeight="1" spans="1:1">
      <c r="A44" s="38"/>
    </row>
    <row r="45" s="28" customFormat="1" customHeight="1" spans="1:1">
      <c r="A45" s="38"/>
    </row>
    <row r="46" s="28" customFormat="1" customHeight="1" spans="1:1">
      <c r="A46" s="38"/>
    </row>
    <row r="47" s="28" customFormat="1" customHeight="1" spans="1:1">
      <c r="A47" s="38"/>
    </row>
    <row r="48" s="28" customFormat="1" customHeight="1" spans="1:1">
      <c r="A48" s="38"/>
    </row>
    <row r="49" s="28" customFormat="1" customHeight="1" spans="1:1">
      <c r="A49" s="38"/>
    </row>
    <row r="50" s="28" customFormat="1" customHeight="1" spans="1:1">
      <c r="A50" s="38"/>
    </row>
    <row r="51" s="28" customFormat="1" customHeight="1" spans="1:1">
      <c r="A51" s="38"/>
    </row>
    <row r="52" s="28" customFormat="1" customHeight="1" spans="1:1">
      <c r="A52" s="38"/>
    </row>
    <row r="53" s="28" customFormat="1" customHeight="1" spans="1:1">
      <c r="A53" s="38"/>
    </row>
    <row r="54" s="28" customFormat="1" customHeight="1" spans="1:1">
      <c r="A54" s="38"/>
    </row>
    <row r="55" s="28" customFormat="1" customHeight="1" spans="1:1">
      <c r="A55" s="38"/>
    </row>
    <row r="56" s="28" customFormat="1" customHeight="1" spans="1:1">
      <c r="A56" s="38"/>
    </row>
    <row r="57" s="28" customFormat="1" customHeight="1" spans="1:1">
      <c r="A57" s="38"/>
    </row>
    <row r="58" s="28" customFormat="1" customHeight="1" spans="1:1">
      <c r="A58" s="38"/>
    </row>
    <row r="59" s="28" customFormat="1" customHeight="1" spans="1:1">
      <c r="A59" s="38"/>
    </row>
    <row r="60" s="28" customFormat="1" customHeight="1" spans="1:1">
      <c r="A60" s="38"/>
    </row>
    <row r="61" s="28" customFormat="1" customHeight="1" spans="1:1">
      <c r="A61" s="38"/>
    </row>
    <row r="62" s="28" customFormat="1" customHeight="1" spans="1:1">
      <c r="A62" s="38"/>
    </row>
    <row r="63" s="28" customFormat="1" customHeight="1" spans="1:1">
      <c r="A63" s="38"/>
    </row>
    <row r="64" s="28" customFormat="1" customHeight="1" spans="1:1">
      <c r="A64" s="38"/>
    </row>
    <row r="65" s="28" customFormat="1" customHeight="1" spans="1:1">
      <c r="A65" s="38"/>
    </row>
    <row r="66" s="28" customFormat="1" customHeight="1" spans="1:1">
      <c r="A66" s="38"/>
    </row>
    <row r="67" s="28" customFormat="1" customHeight="1" spans="1:1">
      <c r="A67" s="38"/>
    </row>
    <row r="68" s="28" customFormat="1" customHeight="1" spans="1:1">
      <c r="A68" s="38"/>
    </row>
    <row r="69" s="28" customFormat="1" customHeight="1" spans="1:1">
      <c r="A69" s="38"/>
    </row>
    <row r="70" s="28" customFormat="1" customHeight="1" spans="1:1">
      <c r="A70" s="38"/>
    </row>
    <row r="71" s="28" customFormat="1" customHeight="1" spans="1:1">
      <c r="A71" s="38"/>
    </row>
    <row r="72" s="28" customFormat="1" customHeight="1" spans="1:1">
      <c r="A72" s="38"/>
    </row>
    <row r="73" s="28" customFormat="1" customHeight="1" spans="1:1">
      <c r="A73" s="38"/>
    </row>
    <row r="74" s="28" customFormat="1" customHeight="1" spans="1:1">
      <c r="A74" s="38"/>
    </row>
    <row r="75" s="28" customFormat="1" customHeight="1" spans="1:1">
      <c r="A75" s="38"/>
    </row>
    <row r="76" s="28" customFormat="1" customHeight="1" spans="1:1">
      <c r="A76" s="38"/>
    </row>
    <row r="77" s="28" customFormat="1" customHeight="1" spans="1:1">
      <c r="A77" s="38"/>
    </row>
    <row r="78" s="28" customFormat="1" customHeight="1" spans="1:1">
      <c r="A78" s="38"/>
    </row>
    <row r="79" s="28" customFormat="1" customHeight="1" spans="1:1">
      <c r="A79" s="38"/>
    </row>
    <row r="80" s="28" customFormat="1" customHeight="1" spans="1:1">
      <c r="A80" s="38"/>
    </row>
    <row r="81" s="28" customFormat="1" customHeight="1" spans="1:1">
      <c r="A81" s="38"/>
    </row>
    <row r="82" s="28" customFormat="1" customHeight="1" spans="1:1">
      <c r="A82" s="38"/>
    </row>
    <row r="83" s="28" customFormat="1" customHeight="1" spans="1:1">
      <c r="A83" s="38"/>
    </row>
    <row r="84" s="28" customFormat="1" customHeight="1" spans="1:1">
      <c r="A84" s="38"/>
    </row>
    <row r="85" s="28" customFormat="1" customHeight="1" spans="1:1">
      <c r="A85" s="38"/>
    </row>
    <row r="86" s="28" customFormat="1" customHeight="1" spans="1:1">
      <c r="A86" s="38"/>
    </row>
    <row r="87" s="28" customFormat="1" customHeight="1" spans="1:1">
      <c r="A87" s="38"/>
    </row>
    <row r="88" s="28" customFormat="1" customHeight="1" spans="1:1">
      <c r="A88" s="38"/>
    </row>
    <row r="89" s="28" customFormat="1" customHeight="1" spans="1:1">
      <c r="A89" s="38"/>
    </row>
    <row r="90" s="28" customFormat="1" customHeight="1" spans="1:1">
      <c r="A90" s="38"/>
    </row>
    <row r="91" s="28" customFormat="1" customHeight="1" spans="1:1">
      <c r="A91" s="38"/>
    </row>
    <row r="92" s="28" customFormat="1" customHeight="1" spans="1:1">
      <c r="A92" s="38"/>
    </row>
    <row r="93" s="28" customFormat="1" customHeight="1" spans="1:1">
      <c r="A93" s="38"/>
    </row>
    <row r="94" s="28" customFormat="1" customHeight="1" spans="1:1">
      <c r="A94" s="38"/>
    </row>
    <row r="95" s="28" customFormat="1" customHeight="1" spans="1:1">
      <c r="A95" s="38"/>
    </row>
    <row r="96" s="28" customFormat="1" customHeight="1" spans="1:1">
      <c r="A96" s="38"/>
    </row>
    <row r="97" s="28" customFormat="1" customHeight="1" spans="1:1">
      <c r="A97" s="38"/>
    </row>
    <row r="98" s="28" customFormat="1" customHeight="1" spans="1:1">
      <c r="A98" s="38"/>
    </row>
    <row r="99" s="28" customFormat="1" customHeight="1" spans="1:1">
      <c r="A99" s="38"/>
    </row>
    <row r="100" s="28" customFormat="1" customHeight="1" spans="1:1">
      <c r="A100" s="38"/>
    </row>
    <row r="101" s="28" customFormat="1" customHeight="1" spans="1:1">
      <c r="A101" s="38"/>
    </row>
    <row r="102" s="28" customFormat="1" customHeight="1" spans="1:1">
      <c r="A102" s="38"/>
    </row>
    <row r="103" s="28" customFormat="1" customHeight="1" spans="1:1">
      <c r="A103" s="38"/>
    </row>
    <row r="104" s="28" customFormat="1" customHeight="1" spans="1:1">
      <c r="A104" s="38"/>
    </row>
    <row r="105" s="28" customFormat="1" customHeight="1" spans="1:1">
      <c r="A105" s="38"/>
    </row>
    <row r="106" s="28" customFormat="1" customHeight="1" spans="1:1">
      <c r="A106" s="38"/>
    </row>
    <row r="107" s="28" customFormat="1" customHeight="1" spans="1:1">
      <c r="A107" s="38"/>
    </row>
    <row r="108" s="28" customFormat="1" customHeight="1" spans="1:1">
      <c r="A108" s="38"/>
    </row>
    <row r="109" s="28" customFormat="1" customHeight="1" spans="1:1">
      <c r="A109" s="38"/>
    </row>
    <row r="110" s="28" customFormat="1" customHeight="1" spans="1:1">
      <c r="A110" s="38"/>
    </row>
    <row r="111" s="28" customFormat="1" customHeight="1" spans="1:1">
      <c r="A111" s="38"/>
    </row>
    <row r="112" s="28" customFormat="1" customHeight="1" spans="1:1">
      <c r="A112" s="38"/>
    </row>
    <row r="113" s="28" customFormat="1" customHeight="1" spans="1:1">
      <c r="A113" s="38"/>
    </row>
    <row r="114" s="28" customFormat="1" customHeight="1" spans="1:1">
      <c r="A114" s="38"/>
    </row>
    <row r="115" s="28" customFormat="1" customHeight="1" spans="1:1">
      <c r="A115" s="38"/>
    </row>
    <row r="116" s="28" customFormat="1" customHeight="1" spans="1:1">
      <c r="A116" s="38"/>
    </row>
    <row r="117" s="28" customFormat="1" customHeight="1" spans="1:1">
      <c r="A117" s="38"/>
    </row>
    <row r="118" s="28" customFormat="1" customHeight="1" spans="1:1">
      <c r="A118" s="38"/>
    </row>
    <row r="119" s="28" customFormat="1" customHeight="1" spans="1:1">
      <c r="A119" s="38"/>
    </row>
    <row r="120" s="28" customFormat="1" customHeight="1" spans="1:1">
      <c r="A120" s="38"/>
    </row>
    <row r="121" s="28" customFormat="1" customHeight="1" spans="1:1">
      <c r="A121" s="38"/>
    </row>
    <row r="122" s="28" customFormat="1" spans="1:1">
      <c r="A122" s="38"/>
    </row>
    <row r="123" s="28" customFormat="1" spans="1:1">
      <c r="A123" s="38"/>
    </row>
    <row r="124" s="28" customFormat="1" spans="1:1">
      <c r="A124" s="38"/>
    </row>
    <row r="125" s="28" customFormat="1" spans="1:1">
      <c r="A125" s="38"/>
    </row>
    <row r="126" s="28" customFormat="1" spans="1:1">
      <c r="A126" s="38"/>
    </row>
    <row r="127" s="28" customFormat="1" spans="1:1">
      <c r="A127" s="38"/>
    </row>
    <row r="128" s="28" customFormat="1" spans="1:1">
      <c r="A128" s="38"/>
    </row>
    <row r="129" s="28" customFormat="1" spans="1:1">
      <c r="A129" s="38"/>
    </row>
    <row r="130" s="28" customFormat="1" spans="1:1">
      <c r="A130" s="38"/>
    </row>
    <row r="131" s="28" customFormat="1" spans="1:1">
      <c r="A131" s="38"/>
    </row>
    <row r="132" s="28" customFormat="1" spans="1:1">
      <c r="A132" s="38"/>
    </row>
    <row r="133" s="28" customFormat="1" spans="1:1">
      <c r="A133" s="38"/>
    </row>
    <row r="134" s="28" customFormat="1" spans="1:1">
      <c r="A134" s="38"/>
    </row>
    <row r="135" s="28" customFormat="1" spans="1:1">
      <c r="A135" s="38"/>
    </row>
    <row r="136" s="28" customFormat="1" spans="1:1">
      <c r="A136" s="38"/>
    </row>
    <row r="137" s="28" customFormat="1" spans="1:1">
      <c r="A137" s="38"/>
    </row>
    <row r="138" s="28" customFormat="1" spans="1:1">
      <c r="A138" s="38"/>
    </row>
    <row r="139" s="28" customFormat="1" spans="1:1">
      <c r="A139" s="38"/>
    </row>
    <row r="140" s="28" customFormat="1" spans="1:1">
      <c r="A140" s="38"/>
    </row>
    <row r="141" s="28" customFormat="1" spans="1:1">
      <c r="A141" s="38"/>
    </row>
    <row r="142" s="28" customFormat="1" spans="1:1">
      <c r="A142" s="38"/>
    </row>
    <row r="143" s="28" customFormat="1" spans="1:1">
      <c r="A143" s="38"/>
    </row>
    <row r="144" s="28" customFormat="1" spans="1:1">
      <c r="A144" s="38"/>
    </row>
    <row r="145" s="28" customFormat="1" spans="1:1">
      <c r="A145" s="38"/>
    </row>
    <row r="146" s="28" customFormat="1" spans="1:1">
      <c r="A146" s="38"/>
    </row>
    <row r="147" s="28" customFormat="1" spans="1:1">
      <c r="A147" s="38"/>
    </row>
    <row r="148" s="28" customFormat="1" spans="1:1">
      <c r="A148" s="38"/>
    </row>
    <row r="149" s="28" customFormat="1" spans="1:1">
      <c r="A149" s="38"/>
    </row>
    <row r="150" s="28" customFormat="1" spans="1:1">
      <c r="A150" s="38"/>
    </row>
    <row r="151" s="28" customFormat="1" spans="1:1">
      <c r="A151" s="38"/>
    </row>
    <row r="152" s="28" customFormat="1" spans="1:1">
      <c r="A152" s="38"/>
    </row>
    <row r="153" s="28" customFormat="1" spans="1:1">
      <c r="A153" s="38"/>
    </row>
    <row r="154" s="28" customFormat="1" spans="1:1">
      <c r="A154" s="38"/>
    </row>
    <row r="155" s="28" customFormat="1" spans="1:1">
      <c r="A155" s="38"/>
    </row>
    <row r="156" s="28" customFormat="1" spans="1:1">
      <c r="A156" s="38"/>
    </row>
    <row r="157" s="28" customFormat="1" spans="1:1">
      <c r="A157" s="38"/>
    </row>
    <row r="158" s="28" customFormat="1" spans="1:1">
      <c r="A158" s="38"/>
    </row>
    <row r="159" s="28" customFormat="1" spans="1:1">
      <c r="A159" s="38"/>
    </row>
    <row r="160" s="28" customFormat="1" spans="1:1">
      <c r="A160" s="38"/>
    </row>
    <row r="161" s="28" customFormat="1" spans="1:1">
      <c r="A161" s="38"/>
    </row>
    <row r="162" s="28" customFormat="1" spans="1:1">
      <c r="A162" s="38"/>
    </row>
    <row r="163" s="28" customFormat="1" spans="1:1">
      <c r="A163" s="38"/>
    </row>
  </sheetData>
  <mergeCells count="3">
    <mergeCell ref="A1:D1"/>
    <mergeCell ref="B13:C13"/>
    <mergeCell ref="A37:B3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A1" sqref="A1:D1"/>
    </sheetView>
  </sheetViews>
  <sheetFormatPr defaultColWidth="9" defaultRowHeight="14.25" outlineLevelCol="2"/>
  <cols>
    <col min="1" max="1" width="28" style="77" customWidth="1"/>
    <col min="2" max="3" width="15.5" style="77" customWidth="1"/>
    <col min="4" max="16384" width="9" style="77"/>
  </cols>
  <sheetData>
    <row r="1" s="75" customFormat="1" ht="37.5" customHeight="1" spans="1:3">
      <c r="A1" s="65" t="s">
        <v>191</v>
      </c>
      <c r="B1" s="65"/>
      <c r="C1" s="65"/>
    </row>
    <row r="2" ht="31.5" customHeight="1" spans="1:3">
      <c r="A2" s="78" t="s">
        <v>192</v>
      </c>
      <c r="B2" s="79" t="s">
        <v>2</v>
      </c>
      <c r="C2" s="80" t="s">
        <v>3</v>
      </c>
    </row>
    <row r="3" ht="26.25" customHeight="1" spans="1:3">
      <c r="A3" s="78" t="s">
        <v>193</v>
      </c>
      <c r="B3" s="22">
        <v>2663.64</v>
      </c>
      <c r="C3" s="6">
        <v>16.5</v>
      </c>
    </row>
    <row r="4" ht="26.25" customHeight="1" spans="1:3">
      <c r="A4" s="78" t="s">
        <v>194</v>
      </c>
      <c r="B4" s="22">
        <v>1711.24</v>
      </c>
      <c r="C4" s="6">
        <v>16.5</v>
      </c>
    </row>
    <row r="5" ht="26.25" customHeight="1" spans="1:3">
      <c r="A5" s="78" t="s">
        <v>195</v>
      </c>
      <c r="B5" s="22">
        <v>54.96</v>
      </c>
      <c r="C5" s="6">
        <v>3.5</v>
      </c>
    </row>
    <row r="6" ht="26.25" customHeight="1" spans="1:3">
      <c r="A6" s="78" t="s">
        <v>196</v>
      </c>
      <c r="B6" s="22">
        <v>1166.95</v>
      </c>
      <c r="C6" s="6">
        <v>20</v>
      </c>
    </row>
    <row r="7" ht="26.25" customHeight="1" spans="1:3">
      <c r="A7" s="78" t="s">
        <v>197</v>
      </c>
      <c r="B7" s="22">
        <v>489.29</v>
      </c>
      <c r="C7" s="6">
        <v>10.5</v>
      </c>
    </row>
    <row r="8" ht="26.25" customHeight="1" spans="1:3">
      <c r="A8" s="78" t="s">
        <v>198</v>
      </c>
      <c r="B8" s="22">
        <v>499.28</v>
      </c>
      <c r="C8" s="6">
        <v>1</v>
      </c>
    </row>
    <row r="9" ht="26.25" customHeight="1" spans="1:3">
      <c r="A9" s="78" t="s">
        <v>199</v>
      </c>
      <c r="B9" s="22">
        <v>1154.48</v>
      </c>
      <c r="C9" s="6">
        <v>22.7</v>
      </c>
    </row>
    <row r="10" ht="26.25" customHeight="1" spans="1:3">
      <c r="A10" s="78" t="s">
        <v>200</v>
      </c>
      <c r="B10" s="22">
        <v>1525.18</v>
      </c>
      <c r="C10" s="6">
        <v>18.5</v>
      </c>
    </row>
    <row r="11" ht="26.25" customHeight="1" spans="1:3">
      <c r="A11" s="78" t="s">
        <v>201</v>
      </c>
      <c r="B11" s="22">
        <v>1210.71</v>
      </c>
      <c r="C11" s="6">
        <v>27</v>
      </c>
    </row>
    <row r="12" ht="26.25" customHeight="1" spans="1:3">
      <c r="A12" s="78" t="s">
        <v>202</v>
      </c>
      <c r="B12" s="22">
        <v>690.71</v>
      </c>
      <c r="C12" s="6">
        <v>16.6</v>
      </c>
    </row>
    <row r="13" ht="26.25" customHeight="1" spans="1:3">
      <c r="A13" s="10" t="s">
        <v>203</v>
      </c>
      <c r="B13" s="22">
        <v>952.4</v>
      </c>
      <c r="C13" s="6">
        <v>16.5</v>
      </c>
    </row>
    <row r="14" ht="25.5" customHeight="1" spans="1:3">
      <c r="A14" s="10" t="s">
        <v>195</v>
      </c>
      <c r="B14" s="22">
        <v>223.77</v>
      </c>
      <c r="C14" s="6">
        <v>2</v>
      </c>
    </row>
    <row r="15" ht="25.5" customHeight="1" spans="1:3">
      <c r="A15" s="10" t="s">
        <v>196</v>
      </c>
      <c r="B15" s="22">
        <v>502.37</v>
      </c>
      <c r="C15" s="6">
        <v>33</v>
      </c>
    </row>
    <row r="16" ht="25.5" customHeight="1" spans="1:3">
      <c r="A16" s="10" t="s">
        <v>197</v>
      </c>
      <c r="B16" s="22">
        <v>226.25</v>
      </c>
      <c r="C16" s="6">
        <v>2.5</v>
      </c>
    </row>
    <row r="17" ht="25.5" customHeight="1" spans="1:3">
      <c r="A17" s="10" t="s">
        <v>198</v>
      </c>
      <c r="B17" s="22">
        <v>393.87</v>
      </c>
      <c r="C17" s="6">
        <v>-6.4</v>
      </c>
    </row>
    <row r="18" ht="25.5" customHeight="1" spans="1:3">
      <c r="A18" s="81" t="s">
        <v>199</v>
      </c>
      <c r="B18" s="22">
        <v>182.02</v>
      </c>
      <c r="C18" s="6">
        <v>16.5</v>
      </c>
    </row>
    <row r="19" ht="25.5" customHeight="1" spans="1:3">
      <c r="A19" s="10" t="s">
        <v>200</v>
      </c>
      <c r="B19" s="22">
        <v>669.97</v>
      </c>
      <c r="C19" s="6">
        <v>25.7</v>
      </c>
    </row>
    <row r="20" ht="25.5" customHeight="1" spans="1:3">
      <c r="A20" s="10" t="s">
        <v>201</v>
      </c>
      <c r="B20" s="22">
        <v>593.53</v>
      </c>
      <c r="C20" s="6">
        <v>38.3</v>
      </c>
    </row>
    <row r="21" s="76" customFormat="1" spans="1:1">
      <c r="A21" s="82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E127"/>
  <sheetViews>
    <sheetView workbookViewId="0">
      <selection activeCell="A1" sqref="A1:D1"/>
    </sheetView>
  </sheetViews>
  <sheetFormatPr defaultColWidth="9" defaultRowHeight="14.25" outlineLevelCol="4"/>
  <cols>
    <col min="1" max="1" width="38.25" style="37"/>
    <col min="2" max="2" width="15.25" style="29" customWidth="1"/>
    <col min="3" max="3" width="9.5" style="29" customWidth="1"/>
    <col min="4" max="16384" width="9" style="29"/>
  </cols>
  <sheetData>
    <row r="1" s="27" customFormat="1" ht="30.75" customHeight="1" spans="1:4">
      <c r="A1" s="65" t="s">
        <v>191</v>
      </c>
      <c r="B1" s="65"/>
      <c r="C1" s="65"/>
      <c r="D1" s="31"/>
    </row>
    <row r="2" ht="20.25" customHeight="1" spans="1:3">
      <c r="A2" s="32" t="s">
        <v>204</v>
      </c>
      <c r="B2" s="33" t="s">
        <v>2</v>
      </c>
      <c r="C2" s="34" t="s">
        <v>3</v>
      </c>
    </row>
    <row r="3" ht="20.25" customHeight="1" spans="1:3">
      <c r="A3" s="32" t="s">
        <v>205</v>
      </c>
      <c r="B3" s="66">
        <v>44.09</v>
      </c>
      <c r="C3" s="59">
        <v>2.9</v>
      </c>
    </row>
    <row r="4" ht="20.25" customHeight="1" spans="1:3">
      <c r="A4" s="32" t="s">
        <v>206</v>
      </c>
      <c r="B4" s="66">
        <v>13.78</v>
      </c>
      <c r="C4" s="59">
        <v>5.9</v>
      </c>
    </row>
    <row r="5" ht="20.25" customHeight="1" spans="1:3">
      <c r="A5" s="67"/>
      <c r="B5" s="68"/>
      <c r="C5" s="68"/>
    </row>
    <row r="6" s="28" customFormat="1" ht="20.25" customHeight="1" spans="1:3">
      <c r="A6" s="32" t="s">
        <v>207</v>
      </c>
      <c r="B6" s="33" t="s">
        <v>2</v>
      </c>
      <c r="C6" s="34" t="s">
        <v>3</v>
      </c>
    </row>
    <row r="7" s="28" customFormat="1" ht="20.25" customHeight="1" spans="1:3">
      <c r="A7" s="69" t="s">
        <v>208</v>
      </c>
      <c r="B7" s="66">
        <v>2.33903286</v>
      </c>
      <c r="C7" s="59">
        <v>-69.9</v>
      </c>
    </row>
    <row r="8" s="28" customFormat="1" ht="20.25" customHeight="1" spans="1:3">
      <c r="A8" s="69" t="s">
        <v>209</v>
      </c>
      <c r="B8" s="66">
        <v>2.25453559</v>
      </c>
      <c r="C8" s="59">
        <v>-70.8</v>
      </c>
    </row>
    <row r="9" s="28" customFormat="1" ht="20.25" customHeight="1" spans="1:3">
      <c r="A9" s="69" t="s">
        <v>210</v>
      </c>
      <c r="B9" s="66">
        <v>2.8866273</v>
      </c>
      <c r="C9" s="59">
        <v>-62.2</v>
      </c>
    </row>
    <row r="10" s="28" customFormat="1" ht="20.25" customHeight="1" spans="1:3">
      <c r="A10" s="69" t="s">
        <v>211</v>
      </c>
      <c r="B10" s="66">
        <v>4.43461369</v>
      </c>
      <c r="C10" s="59">
        <v>-25.6</v>
      </c>
    </row>
    <row r="11" s="28" customFormat="1" ht="20.25" customHeight="1" spans="1:3">
      <c r="A11" s="70"/>
      <c r="B11" s="71"/>
      <c r="C11" s="72"/>
    </row>
    <row r="12" s="28" customFormat="1" ht="20.25" customHeight="1" spans="1:3">
      <c r="A12" s="32" t="s">
        <v>212</v>
      </c>
      <c r="B12" s="33" t="s">
        <v>2</v>
      </c>
      <c r="C12" s="34" t="s">
        <v>3</v>
      </c>
    </row>
    <row r="13" s="28" customFormat="1" ht="20.25" customHeight="1" spans="1:3">
      <c r="A13" s="32" t="s">
        <v>213</v>
      </c>
      <c r="B13" s="66">
        <v>155.16</v>
      </c>
      <c r="C13" s="59">
        <v>5.6</v>
      </c>
    </row>
    <row r="14" s="28" customFormat="1" ht="20.25" customHeight="1" spans="1:3">
      <c r="A14" s="32" t="s">
        <v>214</v>
      </c>
      <c r="B14" s="66">
        <v>9.68</v>
      </c>
      <c r="C14" s="59">
        <v>12.5</v>
      </c>
    </row>
    <row r="15" s="28" customFormat="1" ht="20.25" customHeight="1" spans="1:5">
      <c r="A15" s="32" t="s">
        <v>215</v>
      </c>
      <c r="B15" s="66">
        <v>18.72</v>
      </c>
      <c r="C15" s="59"/>
      <c r="E15" s="73"/>
    </row>
    <row r="16" s="28" customFormat="1" ht="20.25" customHeight="1" spans="1:1">
      <c r="A16" s="38"/>
    </row>
    <row r="17" s="28" customFormat="1" ht="33.75" customHeight="1" spans="1:3">
      <c r="A17" s="74" t="s">
        <v>216</v>
      </c>
      <c r="B17" s="74"/>
      <c r="C17" s="74"/>
    </row>
    <row r="18" s="28" customFormat="1" customHeight="1" spans="1:1">
      <c r="A18" s="38"/>
    </row>
    <row r="19" s="28" customFormat="1" customHeight="1" spans="1:1">
      <c r="A19" s="38"/>
    </row>
    <row r="20" s="28" customFormat="1" customHeight="1" spans="1:1">
      <c r="A20" s="38"/>
    </row>
    <row r="21" s="28" customFormat="1" customHeight="1" spans="1:1">
      <c r="A21" s="38"/>
    </row>
    <row r="22" s="28" customFormat="1" customHeight="1" spans="1:1">
      <c r="A22" s="38"/>
    </row>
    <row r="23" s="28" customFormat="1" customHeight="1" spans="1:1">
      <c r="A23" s="38"/>
    </row>
    <row r="24" s="28" customFormat="1" customHeight="1" spans="1:1">
      <c r="A24" s="38"/>
    </row>
    <row r="25" s="28" customFormat="1" customHeight="1" spans="1:1">
      <c r="A25" s="38"/>
    </row>
    <row r="26" s="28" customFormat="1" customHeight="1" spans="1:1">
      <c r="A26" s="38"/>
    </row>
    <row r="27" s="28" customFormat="1" customHeight="1" spans="1:1">
      <c r="A27" s="38"/>
    </row>
    <row r="28" s="28" customFormat="1" customHeight="1" spans="1:1">
      <c r="A28" s="38"/>
    </row>
    <row r="29" s="28" customFormat="1" customHeight="1" spans="1:1">
      <c r="A29" s="38"/>
    </row>
    <row r="30" s="28" customFormat="1" customHeight="1" spans="1:1">
      <c r="A30" s="38"/>
    </row>
    <row r="31" s="28" customFormat="1" customHeight="1" spans="1:1">
      <c r="A31" s="38"/>
    </row>
    <row r="32" s="28" customFormat="1" customHeight="1" spans="1:1">
      <c r="A32" s="38"/>
    </row>
    <row r="33" s="28" customFormat="1" customHeight="1" spans="1:1">
      <c r="A33" s="38"/>
    </row>
    <row r="34" s="28" customFormat="1" customHeight="1" spans="1:1">
      <c r="A34" s="38"/>
    </row>
    <row r="35" s="28" customFormat="1" customHeight="1" spans="1:1">
      <c r="A35" s="38"/>
    </row>
    <row r="36" s="28" customFormat="1" customHeight="1" spans="1:1">
      <c r="A36" s="38"/>
    </row>
    <row r="37" s="28" customFormat="1" customHeight="1" spans="1:1">
      <c r="A37" s="38"/>
    </row>
    <row r="38" s="28" customFormat="1" customHeight="1" spans="1:1">
      <c r="A38" s="38"/>
    </row>
    <row r="39" s="28" customFormat="1" customHeight="1" spans="1:1">
      <c r="A39" s="38"/>
    </row>
    <row r="40" s="28" customFormat="1" customHeight="1" spans="1:1">
      <c r="A40" s="38"/>
    </row>
    <row r="41" s="28" customFormat="1" customHeight="1" spans="1:1">
      <c r="A41" s="38"/>
    </row>
    <row r="42" s="28" customFormat="1" customHeight="1" spans="1:1">
      <c r="A42" s="38"/>
    </row>
    <row r="43" s="28" customFormat="1" customHeight="1" spans="1:1">
      <c r="A43" s="38"/>
    </row>
    <row r="44" s="28" customFormat="1" customHeight="1" spans="1:1">
      <c r="A44" s="38"/>
    </row>
    <row r="45" s="28" customFormat="1" customHeight="1" spans="1:1">
      <c r="A45" s="38"/>
    </row>
    <row r="46" s="28" customFormat="1" customHeight="1" spans="1:1">
      <c r="A46" s="38"/>
    </row>
    <row r="47" s="28" customFormat="1" customHeight="1" spans="1:1">
      <c r="A47" s="38"/>
    </row>
    <row r="48" s="28" customFormat="1" customHeight="1" spans="1:1">
      <c r="A48" s="38"/>
    </row>
    <row r="49" s="28" customFormat="1" customHeight="1" spans="1:1">
      <c r="A49" s="38"/>
    </row>
    <row r="50" s="28" customFormat="1" customHeight="1" spans="1:1">
      <c r="A50" s="38"/>
    </row>
    <row r="51" s="28" customFormat="1" customHeight="1" spans="1:1">
      <c r="A51" s="38"/>
    </row>
    <row r="52" s="28" customFormat="1" customHeight="1" spans="1:1">
      <c r="A52" s="38"/>
    </row>
    <row r="53" s="28" customFormat="1" customHeight="1" spans="1:1">
      <c r="A53" s="38"/>
    </row>
    <row r="54" s="28" customFormat="1" customHeight="1" spans="1:1">
      <c r="A54" s="38"/>
    </row>
    <row r="55" s="28" customFormat="1" customHeight="1" spans="1:1">
      <c r="A55" s="38"/>
    </row>
    <row r="56" s="28" customFormat="1" customHeight="1" spans="1:1">
      <c r="A56" s="38"/>
    </row>
    <row r="57" s="28" customFormat="1" customHeight="1" spans="1:1">
      <c r="A57" s="38"/>
    </row>
    <row r="58" s="28" customFormat="1" customHeight="1" spans="1:1">
      <c r="A58" s="38"/>
    </row>
    <row r="59" s="28" customFormat="1" customHeight="1" spans="1:1">
      <c r="A59" s="38"/>
    </row>
    <row r="60" s="28" customFormat="1" customHeight="1" spans="1:1">
      <c r="A60" s="38"/>
    </row>
    <row r="61" s="28" customFormat="1" customHeight="1" spans="1:1">
      <c r="A61" s="38"/>
    </row>
    <row r="62" s="28" customFormat="1" customHeight="1" spans="1:1">
      <c r="A62" s="38"/>
    </row>
    <row r="63" s="28" customFormat="1" customHeight="1" spans="1:1">
      <c r="A63" s="38"/>
    </row>
    <row r="64" s="28" customFormat="1" customHeight="1" spans="1:1">
      <c r="A64" s="38"/>
    </row>
    <row r="65" s="28" customFormat="1" customHeight="1" spans="1:1">
      <c r="A65" s="38"/>
    </row>
    <row r="66" s="28" customFormat="1" customHeight="1" spans="1:1">
      <c r="A66" s="38"/>
    </row>
    <row r="67" s="28" customFormat="1" customHeight="1" spans="1:1">
      <c r="A67" s="38"/>
    </row>
    <row r="68" s="28" customFormat="1" customHeight="1" spans="1:1">
      <c r="A68" s="38"/>
    </row>
    <row r="69" s="28" customFormat="1" customHeight="1" spans="1:1">
      <c r="A69" s="38"/>
    </row>
    <row r="70" s="28" customFormat="1" customHeight="1" spans="1:1">
      <c r="A70" s="38"/>
    </row>
    <row r="71" s="28" customFormat="1" customHeight="1" spans="1:1">
      <c r="A71" s="38"/>
    </row>
    <row r="72" s="28" customFormat="1" customHeight="1" spans="1:1">
      <c r="A72" s="38"/>
    </row>
    <row r="73" s="28" customFormat="1" customHeight="1" spans="1:1">
      <c r="A73" s="38"/>
    </row>
    <row r="74" s="28" customFormat="1" customHeight="1" spans="1:1">
      <c r="A74" s="38"/>
    </row>
    <row r="75" s="28" customFormat="1" customHeight="1" spans="1:1">
      <c r="A75" s="38"/>
    </row>
    <row r="76" s="28" customFormat="1" customHeight="1" spans="1:1">
      <c r="A76" s="38"/>
    </row>
    <row r="77" s="28" customFormat="1" customHeight="1" spans="1:1">
      <c r="A77" s="38"/>
    </row>
    <row r="78" s="28" customFormat="1" customHeight="1" spans="1:1">
      <c r="A78" s="38"/>
    </row>
    <row r="79" s="28" customFormat="1" customHeight="1" spans="1:1">
      <c r="A79" s="38"/>
    </row>
    <row r="80" s="28" customFormat="1" customHeight="1" spans="1:1">
      <c r="A80" s="38"/>
    </row>
    <row r="81" s="28" customFormat="1" customHeight="1" spans="1:1">
      <c r="A81" s="38"/>
    </row>
    <row r="82" s="28" customFormat="1" customHeight="1" spans="1:1">
      <c r="A82" s="38"/>
    </row>
    <row r="83" s="28" customFormat="1" customHeight="1" spans="1:1">
      <c r="A83" s="38"/>
    </row>
    <row r="84" s="28" customFormat="1" customHeight="1" spans="1:1">
      <c r="A84" s="38"/>
    </row>
    <row r="85" s="28" customFormat="1" customHeight="1" spans="1:1">
      <c r="A85" s="38"/>
    </row>
    <row r="86" s="28" customFormat="1" spans="1:1">
      <c r="A86" s="38"/>
    </row>
    <row r="87" s="28" customFormat="1" spans="1:1">
      <c r="A87" s="38"/>
    </row>
    <row r="88" s="28" customFormat="1" spans="1:1">
      <c r="A88" s="38"/>
    </row>
    <row r="89" s="28" customFormat="1" spans="1:1">
      <c r="A89" s="38"/>
    </row>
    <row r="90" s="28" customFormat="1" spans="1:1">
      <c r="A90" s="38"/>
    </row>
    <row r="91" s="28" customFormat="1" spans="1:1">
      <c r="A91" s="38"/>
    </row>
    <row r="92" s="28" customFormat="1" spans="1:1">
      <c r="A92" s="38"/>
    </row>
    <row r="93" s="28" customFormat="1" spans="1:1">
      <c r="A93" s="38"/>
    </row>
    <row r="94" s="28" customFormat="1" spans="1:1">
      <c r="A94" s="38"/>
    </row>
    <row r="95" s="28" customFormat="1" spans="1:1">
      <c r="A95" s="38"/>
    </row>
    <row r="96" s="28" customFormat="1" spans="1:1">
      <c r="A96" s="38"/>
    </row>
    <row r="97" s="28" customFormat="1" spans="1:1">
      <c r="A97" s="38"/>
    </row>
    <row r="98" s="28" customFormat="1" spans="1:1">
      <c r="A98" s="38"/>
    </row>
    <row r="99" s="28" customFormat="1" spans="1:1">
      <c r="A99" s="38"/>
    </row>
    <row r="100" s="28" customFormat="1" spans="1:1">
      <c r="A100" s="38"/>
    </row>
    <row r="101" s="28" customFormat="1" spans="1:1">
      <c r="A101" s="38"/>
    </row>
    <row r="102" s="28" customFormat="1" spans="1:1">
      <c r="A102" s="38"/>
    </row>
    <row r="103" s="28" customFormat="1" spans="1:1">
      <c r="A103" s="38"/>
    </row>
    <row r="104" s="28" customFormat="1" spans="1:1">
      <c r="A104" s="38"/>
    </row>
    <row r="105" s="28" customFormat="1" spans="1:1">
      <c r="A105" s="38"/>
    </row>
    <row r="106" s="28" customFormat="1" spans="1:1">
      <c r="A106" s="38"/>
    </row>
    <row r="107" s="28" customFormat="1" spans="1:1">
      <c r="A107" s="38"/>
    </row>
    <row r="108" s="28" customFormat="1" spans="1:1">
      <c r="A108" s="38"/>
    </row>
    <row r="109" s="28" customFormat="1" spans="1:1">
      <c r="A109" s="38"/>
    </row>
    <row r="110" s="28" customFormat="1" spans="1:1">
      <c r="A110" s="38"/>
    </row>
    <row r="111" s="28" customFormat="1" spans="1:1">
      <c r="A111" s="38"/>
    </row>
    <row r="112" s="28" customFormat="1" spans="1:1">
      <c r="A112" s="38"/>
    </row>
    <row r="113" s="28" customFormat="1" spans="1:1">
      <c r="A113" s="38"/>
    </row>
    <row r="114" s="28" customFormat="1" spans="1:1">
      <c r="A114" s="38"/>
    </row>
    <row r="115" s="28" customFormat="1" spans="1:1">
      <c r="A115" s="38"/>
    </row>
    <row r="116" s="28" customFormat="1" spans="1:1">
      <c r="A116" s="38"/>
    </row>
    <row r="117" s="28" customFormat="1" spans="1:1">
      <c r="A117" s="38"/>
    </row>
    <row r="118" s="28" customFormat="1" spans="1:1">
      <c r="A118" s="38"/>
    </row>
    <row r="119" s="28" customFormat="1" spans="1:1">
      <c r="A119" s="38"/>
    </row>
    <row r="120" s="28" customFormat="1" spans="1:1">
      <c r="A120" s="38"/>
    </row>
    <row r="121" s="28" customFormat="1" spans="1:1">
      <c r="A121" s="38"/>
    </row>
    <row r="122" s="28" customFormat="1" spans="1:1">
      <c r="A122" s="38"/>
    </row>
    <row r="123" s="28" customFormat="1" spans="1:1">
      <c r="A123" s="38"/>
    </row>
    <row r="124" s="28" customFormat="1" spans="1:1">
      <c r="A124" s="38"/>
    </row>
    <row r="125" s="28" customFormat="1" spans="1:1">
      <c r="A125" s="38"/>
    </row>
    <row r="126" s="28" customFormat="1" spans="1:1">
      <c r="A126" s="38"/>
    </row>
    <row r="127" s="28" customFormat="1" spans="1:1">
      <c r="A127" s="38"/>
    </row>
  </sheetData>
  <mergeCells count="2">
    <mergeCell ref="A1:C1"/>
    <mergeCell ref="A17:C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/>
  <dimension ref="A1:C103"/>
  <sheetViews>
    <sheetView workbookViewId="0">
      <selection activeCell="A1" sqref="A1:D1"/>
    </sheetView>
  </sheetViews>
  <sheetFormatPr defaultColWidth="9" defaultRowHeight="14.25" outlineLevelCol="2"/>
  <cols>
    <col min="1" max="1" width="27.25" style="50"/>
    <col min="2" max="2" width="16.5" style="51" customWidth="1"/>
    <col min="3" max="3" width="16.5" style="52" customWidth="1"/>
    <col min="4" max="16384" width="9" style="52"/>
  </cols>
  <sheetData>
    <row r="1" s="48" customFormat="1" ht="31.5" customHeight="1" spans="1:3">
      <c r="A1" s="53" t="s">
        <v>217</v>
      </c>
      <c r="B1" s="53"/>
      <c r="C1" s="53"/>
    </row>
    <row r="2" ht="21" customHeight="1" spans="1:3">
      <c r="A2" s="54" t="s">
        <v>218</v>
      </c>
      <c r="B2" s="55" t="s">
        <v>2</v>
      </c>
      <c r="C2" s="56" t="s">
        <v>219</v>
      </c>
    </row>
    <row r="3" ht="21" customHeight="1" spans="1:3">
      <c r="A3" s="57" t="s">
        <v>220</v>
      </c>
      <c r="B3" s="58">
        <v>1185.850678</v>
      </c>
      <c r="C3" s="59">
        <v>-7.81425570340344</v>
      </c>
    </row>
    <row r="4" ht="21" customHeight="1" spans="1:3">
      <c r="A4" s="57" t="s">
        <v>221</v>
      </c>
      <c r="B4" s="58">
        <v>852.368949</v>
      </c>
      <c r="C4" s="59">
        <v>-2.45868991913443</v>
      </c>
    </row>
    <row r="5" ht="21" customHeight="1" spans="1:3">
      <c r="A5" s="57" t="s">
        <v>222</v>
      </c>
      <c r="B5" s="58">
        <v>301.444124</v>
      </c>
      <c r="C5" s="59">
        <v>1.3876678771773</v>
      </c>
    </row>
    <row r="6" ht="21" customHeight="1" spans="1:3">
      <c r="A6" s="57" t="s">
        <v>223</v>
      </c>
      <c r="B6" s="58">
        <v>148.26747</v>
      </c>
      <c r="C6" s="59">
        <v>2.52398839157226</v>
      </c>
    </row>
    <row r="7" ht="21" customHeight="1" spans="1:3">
      <c r="A7" s="57" t="s">
        <v>224</v>
      </c>
      <c r="B7" s="58">
        <v>35.088678</v>
      </c>
      <c r="C7" s="59">
        <v>-32.9505670944756</v>
      </c>
    </row>
    <row r="8" ht="21" customHeight="1" spans="1:3">
      <c r="A8" s="57" t="s">
        <v>225</v>
      </c>
      <c r="B8" s="58">
        <v>46.930161</v>
      </c>
      <c r="C8" s="59">
        <v>-2.76126800446232</v>
      </c>
    </row>
    <row r="9" ht="21" customHeight="1" spans="1:3">
      <c r="A9" s="57" t="s">
        <v>226</v>
      </c>
      <c r="B9" s="58">
        <v>95.028088</v>
      </c>
      <c r="C9" s="59">
        <v>-10.5215894054526</v>
      </c>
    </row>
    <row r="10" ht="21" customHeight="1" spans="1:3">
      <c r="A10" s="57" t="s">
        <v>227</v>
      </c>
      <c r="B10" s="58">
        <v>333.481729</v>
      </c>
      <c r="C10" s="59">
        <v>-19.1592133922924</v>
      </c>
    </row>
    <row r="11" s="49" customFormat="1" ht="21" customHeight="1" spans="1:3">
      <c r="A11" s="57" t="s">
        <v>228</v>
      </c>
      <c r="B11" s="58">
        <v>2429.078234</v>
      </c>
      <c r="C11" s="59">
        <v>5.76765619839483</v>
      </c>
    </row>
    <row r="12" s="49" customFormat="1" ht="21" customHeight="1" spans="1:3">
      <c r="A12" s="57" t="s">
        <v>229</v>
      </c>
      <c r="B12" s="58">
        <v>171.711841</v>
      </c>
      <c r="C12" s="59">
        <v>0.481233295927486</v>
      </c>
    </row>
    <row r="13" s="49" customFormat="1" ht="21" customHeight="1" spans="1:3">
      <c r="A13" s="57" t="s">
        <v>230</v>
      </c>
      <c r="B13" s="58">
        <v>399.874468</v>
      </c>
      <c r="C13" s="59">
        <v>9.99976265602631</v>
      </c>
    </row>
    <row r="14" s="49" customFormat="1" ht="21" customHeight="1" spans="1:3">
      <c r="A14" s="57" t="s">
        <v>231</v>
      </c>
      <c r="B14" s="58">
        <v>22.462461</v>
      </c>
      <c r="C14" s="59">
        <v>13.356842965187</v>
      </c>
    </row>
    <row r="15" s="49" customFormat="1" ht="21" customHeight="1" spans="1:3">
      <c r="A15" s="57" t="s">
        <v>232</v>
      </c>
      <c r="B15" s="58">
        <v>478.89278</v>
      </c>
      <c r="C15" s="59">
        <v>18.2043322740849</v>
      </c>
    </row>
    <row r="16" s="49" customFormat="1" ht="21" customHeight="1" spans="1:3">
      <c r="A16" s="57" t="s">
        <v>233</v>
      </c>
      <c r="B16" s="58">
        <v>237.945162</v>
      </c>
      <c r="C16" s="59">
        <v>3.62130171887001</v>
      </c>
    </row>
    <row r="17" s="49" customFormat="1" ht="21" customHeight="1" spans="1:3">
      <c r="A17" s="57" t="s">
        <v>234</v>
      </c>
      <c r="B17" s="58">
        <v>448.841254</v>
      </c>
      <c r="C17" s="59">
        <v>-3.07932245380246</v>
      </c>
    </row>
    <row r="18" s="49" customFormat="1" ht="21" customHeight="1" spans="1:3">
      <c r="A18" s="60" t="s">
        <v>235</v>
      </c>
      <c r="B18" s="58">
        <v>120.318117</v>
      </c>
      <c r="C18" s="59">
        <v>-8.53879290282461</v>
      </c>
    </row>
    <row r="19" s="49" customFormat="1" ht="15" customHeight="1" spans="1:3">
      <c r="A19" s="61"/>
      <c r="B19" s="62"/>
      <c r="C19" s="61"/>
    </row>
    <row r="20" s="49" customFormat="1" ht="48.75" customHeight="1" spans="1:3">
      <c r="A20" s="63"/>
      <c r="B20" s="63"/>
      <c r="C20" s="63"/>
    </row>
    <row r="21" s="49" customFormat="1" customHeight="1" spans="1:2">
      <c r="A21" s="64"/>
      <c r="B21" s="51"/>
    </row>
    <row r="22" s="49" customFormat="1" customHeight="1" spans="1:2">
      <c r="A22" s="64"/>
      <c r="B22" s="51"/>
    </row>
    <row r="23" s="49" customFormat="1" customHeight="1" spans="1:2">
      <c r="A23" s="64"/>
      <c r="B23" s="51"/>
    </row>
    <row r="24" s="49" customFormat="1" customHeight="1" spans="1:2">
      <c r="A24" s="64"/>
      <c r="B24" s="51"/>
    </row>
    <row r="25" s="49" customFormat="1" customHeight="1" spans="1:2">
      <c r="A25" s="64"/>
      <c r="B25" s="51"/>
    </row>
    <row r="26" s="49" customFormat="1" customHeight="1" spans="1:2">
      <c r="A26" s="64"/>
      <c r="B26" s="51"/>
    </row>
    <row r="27" s="49" customFormat="1" customHeight="1" spans="1:2">
      <c r="A27" s="64"/>
      <c r="B27" s="51"/>
    </row>
    <row r="28" s="49" customFormat="1" customHeight="1" spans="1:2">
      <c r="A28" s="64"/>
      <c r="B28" s="51"/>
    </row>
    <row r="29" s="49" customFormat="1" customHeight="1" spans="1:2">
      <c r="A29" s="64"/>
      <c r="B29" s="51"/>
    </row>
    <row r="30" s="49" customFormat="1" customHeight="1" spans="1:2">
      <c r="A30" s="64"/>
      <c r="B30" s="51"/>
    </row>
    <row r="31" s="49" customFormat="1" customHeight="1" spans="1:2">
      <c r="A31" s="64"/>
      <c r="B31" s="51"/>
    </row>
    <row r="32" s="49" customFormat="1" customHeight="1" spans="1:2">
      <c r="A32" s="64"/>
      <c r="B32" s="51"/>
    </row>
    <row r="33" s="49" customFormat="1" customHeight="1" spans="1:2">
      <c r="A33" s="64"/>
      <c r="B33" s="51"/>
    </row>
    <row r="34" s="49" customFormat="1" customHeight="1" spans="1:2">
      <c r="A34" s="64"/>
      <c r="B34" s="51"/>
    </row>
    <row r="35" s="49" customFormat="1" customHeight="1" spans="1:2">
      <c r="A35" s="64"/>
      <c r="B35" s="51"/>
    </row>
    <row r="36" s="49" customFormat="1" customHeight="1" spans="1:2">
      <c r="A36" s="64"/>
      <c r="B36" s="51"/>
    </row>
    <row r="37" s="49" customFormat="1" customHeight="1" spans="1:2">
      <c r="A37" s="64"/>
      <c r="B37" s="51"/>
    </row>
    <row r="38" s="49" customFormat="1" customHeight="1" spans="1:2">
      <c r="A38" s="64"/>
      <c r="B38" s="51"/>
    </row>
    <row r="39" s="49" customFormat="1" customHeight="1" spans="1:2">
      <c r="A39" s="64"/>
      <c r="B39" s="51"/>
    </row>
    <row r="40" s="49" customFormat="1" customHeight="1" spans="1:2">
      <c r="A40" s="64"/>
      <c r="B40" s="51"/>
    </row>
    <row r="41" s="49" customFormat="1" customHeight="1" spans="1:2">
      <c r="A41" s="64"/>
      <c r="B41" s="51"/>
    </row>
    <row r="42" s="49" customFormat="1" customHeight="1" spans="1:2">
      <c r="A42" s="64"/>
      <c r="B42" s="51"/>
    </row>
    <row r="43" s="49" customFormat="1" customHeight="1" spans="1:2">
      <c r="A43" s="64"/>
      <c r="B43" s="51"/>
    </row>
    <row r="44" s="49" customFormat="1" customHeight="1" spans="1:2">
      <c r="A44" s="64"/>
      <c r="B44" s="51"/>
    </row>
    <row r="45" s="49" customFormat="1" customHeight="1" spans="1:2">
      <c r="A45" s="64"/>
      <c r="B45" s="51"/>
    </row>
    <row r="46" s="49" customFormat="1" customHeight="1" spans="1:2">
      <c r="A46" s="64"/>
      <c r="B46" s="51"/>
    </row>
    <row r="47" s="49" customFormat="1" customHeight="1" spans="1:2">
      <c r="A47" s="64"/>
      <c r="B47" s="51"/>
    </row>
    <row r="48" s="49" customFormat="1" customHeight="1" spans="1:2">
      <c r="A48" s="64"/>
      <c r="B48" s="51"/>
    </row>
    <row r="49" s="49" customFormat="1" customHeight="1" spans="1:2">
      <c r="A49" s="64"/>
      <c r="B49" s="51"/>
    </row>
    <row r="50" s="49" customFormat="1" customHeight="1" spans="1:2">
      <c r="A50" s="64"/>
      <c r="B50" s="51"/>
    </row>
    <row r="51" s="49" customFormat="1" customHeight="1" spans="1:2">
      <c r="A51" s="64"/>
      <c r="B51" s="51"/>
    </row>
    <row r="52" s="49" customFormat="1" customHeight="1" spans="1:2">
      <c r="A52" s="64"/>
      <c r="B52" s="51"/>
    </row>
    <row r="53" s="49" customFormat="1" customHeight="1" spans="1:2">
      <c r="A53" s="64"/>
      <c r="B53" s="51"/>
    </row>
    <row r="54" s="49" customFormat="1" customHeight="1" spans="1:2">
      <c r="A54" s="64"/>
      <c r="B54" s="51"/>
    </row>
    <row r="55" s="49" customFormat="1" customHeight="1" spans="1:2">
      <c r="A55" s="64"/>
      <c r="B55" s="51"/>
    </row>
    <row r="56" s="49" customFormat="1" customHeight="1" spans="1:2">
      <c r="A56" s="64"/>
      <c r="B56" s="51"/>
    </row>
    <row r="57" s="49" customFormat="1" customHeight="1" spans="1:2">
      <c r="A57" s="64"/>
      <c r="B57" s="51"/>
    </row>
    <row r="58" s="49" customFormat="1" customHeight="1" spans="1:2">
      <c r="A58" s="64"/>
      <c r="B58" s="51"/>
    </row>
    <row r="59" s="49" customFormat="1" customHeight="1" spans="1:2">
      <c r="A59" s="64"/>
      <c r="B59" s="51"/>
    </row>
    <row r="60" s="49" customFormat="1" customHeight="1" spans="1:2">
      <c r="A60" s="64"/>
      <c r="B60" s="51"/>
    </row>
    <row r="61" s="49" customFormat="1" customHeight="1" spans="1:2">
      <c r="A61" s="64"/>
      <c r="B61" s="51"/>
    </row>
    <row r="62" s="49" customFormat="1" spans="1:2">
      <c r="A62" s="64"/>
      <c r="B62" s="51"/>
    </row>
    <row r="63" s="49" customFormat="1" spans="1:2">
      <c r="A63" s="64"/>
      <c r="B63" s="51"/>
    </row>
    <row r="64" s="49" customFormat="1" spans="1:2">
      <c r="A64" s="64"/>
      <c r="B64" s="51"/>
    </row>
    <row r="65" s="49" customFormat="1" spans="1:2">
      <c r="A65" s="64"/>
      <c r="B65" s="51"/>
    </row>
    <row r="66" s="49" customFormat="1" spans="1:2">
      <c r="A66" s="64"/>
      <c r="B66" s="51"/>
    </row>
    <row r="67" s="49" customFormat="1" spans="1:2">
      <c r="A67" s="64"/>
      <c r="B67" s="51"/>
    </row>
    <row r="68" s="49" customFormat="1" spans="1:2">
      <c r="A68" s="64"/>
      <c r="B68" s="51"/>
    </row>
    <row r="69" s="49" customFormat="1" spans="1:2">
      <c r="A69" s="64"/>
      <c r="B69" s="51"/>
    </row>
    <row r="70" s="49" customFormat="1" spans="1:2">
      <c r="A70" s="64"/>
      <c r="B70" s="51"/>
    </row>
    <row r="71" s="49" customFormat="1" spans="1:2">
      <c r="A71" s="64"/>
      <c r="B71" s="51"/>
    </row>
    <row r="72" s="49" customFormat="1" spans="1:2">
      <c r="A72" s="64"/>
      <c r="B72" s="51"/>
    </row>
    <row r="73" s="49" customFormat="1" spans="1:2">
      <c r="A73" s="64"/>
      <c r="B73" s="51"/>
    </row>
    <row r="74" s="49" customFormat="1" spans="1:2">
      <c r="A74" s="64"/>
      <c r="B74" s="51"/>
    </row>
    <row r="75" s="49" customFormat="1" spans="1:2">
      <c r="A75" s="64"/>
      <c r="B75" s="51"/>
    </row>
    <row r="76" s="49" customFormat="1" spans="1:2">
      <c r="A76" s="64"/>
      <c r="B76" s="51"/>
    </row>
    <row r="77" s="49" customFormat="1" spans="1:2">
      <c r="A77" s="64"/>
      <c r="B77" s="51"/>
    </row>
    <row r="78" s="49" customFormat="1" spans="1:2">
      <c r="A78" s="64"/>
      <c r="B78" s="51"/>
    </row>
    <row r="79" s="49" customFormat="1" spans="1:2">
      <c r="A79" s="64"/>
      <c r="B79" s="51"/>
    </row>
    <row r="80" s="49" customFormat="1" spans="1:2">
      <c r="A80" s="64"/>
      <c r="B80" s="51"/>
    </row>
    <row r="81" s="49" customFormat="1" spans="1:2">
      <c r="A81" s="64"/>
      <c r="B81" s="51"/>
    </row>
    <row r="82" s="49" customFormat="1" spans="1:2">
      <c r="A82" s="64"/>
      <c r="B82" s="51"/>
    </row>
    <row r="83" s="49" customFormat="1" spans="1:2">
      <c r="A83" s="64"/>
      <c r="B83" s="51"/>
    </row>
    <row r="84" s="49" customFormat="1" spans="1:2">
      <c r="A84" s="64"/>
      <c r="B84" s="51"/>
    </row>
    <row r="85" s="49" customFormat="1" spans="1:2">
      <c r="A85" s="64"/>
      <c r="B85" s="51"/>
    </row>
    <row r="86" s="49" customFormat="1" spans="1:2">
      <c r="A86" s="64"/>
      <c r="B86" s="51"/>
    </row>
    <row r="87" s="49" customFormat="1" spans="1:2">
      <c r="A87" s="64"/>
      <c r="B87" s="51"/>
    </row>
    <row r="88" s="49" customFormat="1" spans="1:2">
      <c r="A88" s="64"/>
      <c r="B88" s="51"/>
    </row>
    <row r="89" s="49" customFormat="1" spans="1:2">
      <c r="A89" s="64"/>
      <c r="B89" s="51"/>
    </row>
    <row r="90" s="49" customFormat="1" spans="1:2">
      <c r="A90" s="64"/>
      <c r="B90" s="51"/>
    </row>
    <row r="91" s="49" customFormat="1" spans="1:2">
      <c r="A91" s="64"/>
      <c r="B91" s="51"/>
    </row>
    <row r="92" s="49" customFormat="1" spans="1:2">
      <c r="A92" s="64"/>
      <c r="B92" s="51"/>
    </row>
    <row r="93" s="49" customFormat="1" spans="1:2">
      <c r="A93" s="64"/>
      <c r="B93" s="51"/>
    </row>
    <row r="94" s="49" customFormat="1" spans="1:2">
      <c r="A94" s="64"/>
      <c r="B94" s="51"/>
    </row>
    <row r="95" s="49" customFormat="1" spans="1:2">
      <c r="A95" s="64"/>
      <c r="B95" s="51"/>
    </row>
    <row r="96" s="49" customFormat="1" spans="1:2">
      <c r="A96" s="64"/>
      <c r="B96" s="51"/>
    </row>
    <row r="97" s="49" customFormat="1" spans="1:2">
      <c r="A97" s="64"/>
      <c r="B97" s="51"/>
    </row>
    <row r="98" s="49" customFormat="1" spans="1:2">
      <c r="A98" s="64"/>
      <c r="B98" s="51"/>
    </row>
    <row r="99" s="49" customFormat="1" spans="1:2">
      <c r="A99" s="64"/>
      <c r="B99" s="51"/>
    </row>
    <row r="100" s="49" customFormat="1" spans="1:2">
      <c r="A100" s="64"/>
      <c r="B100" s="51"/>
    </row>
    <row r="101" s="49" customFormat="1" spans="1:2">
      <c r="A101" s="64"/>
      <c r="B101" s="51"/>
    </row>
    <row r="102" s="49" customFormat="1" spans="1:2">
      <c r="A102" s="64"/>
      <c r="B102" s="51"/>
    </row>
    <row r="103" s="49" customFormat="1" spans="1:2">
      <c r="A103" s="64"/>
      <c r="B103" s="51"/>
    </row>
  </sheetData>
  <mergeCells count="2">
    <mergeCell ref="A1:C1"/>
    <mergeCell ref="A20:C20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43265" r:id="rId3">
          <controlPr defaultSize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228600</xdr:colOff>
                <xdr:row>10</xdr:row>
                <xdr:rowOff>227965</xdr:rowOff>
              </to>
            </anchor>
          </controlPr>
        </control>
      </mc:Choice>
      <mc:Fallback>
        <control shapeId="2443265" r:id="rId3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2" customWidth="1"/>
    <col min="2" max="3" width="12.625" style="2" customWidth="1"/>
    <col min="4" max="4" width="12.625" style="8" customWidth="1"/>
    <col min="5" max="16384" width="9" style="2"/>
  </cols>
  <sheetData>
    <row r="1" s="7" customFormat="1" ht="31.5" customHeight="1" spans="1:4">
      <c r="A1" s="19" t="s">
        <v>236</v>
      </c>
      <c r="B1" s="19"/>
      <c r="C1" s="19"/>
      <c r="D1" s="19"/>
    </row>
    <row r="2" ht="24.75" customHeight="1" spans="1:4">
      <c r="A2" s="10" t="s">
        <v>237</v>
      </c>
      <c r="B2" s="39" t="s">
        <v>238</v>
      </c>
      <c r="C2" s="39" t="s">
        <v>239</v>
      </c>
      <c r="D2" s="21" t="s">
        <v>3</v>
      </c>
    </row>
    <row r="3" ht="24" customHeight="1" spans="1:4">
      <c r="A3" s="10" t="s">
        <v>240</v>
      </c>
      <c r="B3" s="40">
        <v>39867.8526788073</v>
      </c>
      <c r="C3" s="41">
        <v>8.01332286677969</v>
      </c>
      <c r="D3" s="16">
        <v>8.2</v>
      </c>
    </row>
    <row r="4" ht="24" customHeight="1" spans="1:4">
      <c r="A4" s="10" t="s">
        <v>241</v>
      </c>
      <c r="B4" s="40">
        <v>38205.5765064079</v>
      </c>
      <c r="C4" s="41">
        <v>7.09596999021078</v>
      </c>
      <c r="D4" s="16">
        <v>7.78</v>
      </c>
    </row>
    <row r="5" ht="24" customHeight="1" spans="1:4">
      <c r="A5" s="10" t="s">
        <v>242</v>
      </c>
      <c r="B5" s="40">
        <v>17349.3470750929</v>
      </c>
      <c r="C5" s="41">
        <v>8.91470309385427</v>
      </c>
      <c r="D5" s="16">
        <v>12.3</v>
      </c>
    </row>
    <row r="6" ht="24" customHeight="1" spans="1:4">
      <c r="A6" s="10" t="s">
        <v>243</v>
      </c>
      <c r="B6" s="40">
        <v>10320.5978565792</v>
      </c>
      <c r="C6" s="41">
        <v>1.82640001247891</v>
      </c>
      <c r="D6" s="16">
        <v>-1.66</v>
      </c>
    </row>
    <row r="7" ht="24" customHeight="1" spans="1:4">
      <c r="A7" s="10" t="s">
        <v>244</v>
      </c>
      <c r="B7" s="40">
        <v>7651.5621258738</v>
      </c>
      <c r="C7" s="41">
        <v>15.131064520465</v>
      </c>
      <c r="D7" s="16">
        <v>12.6960835189341</v>
      </c>
    </row>
    <row r="8" ht="24" customHeight="1" spans="1:4">
      <c r="A8" s="10" t="s">
        <v>245</v>
      </c>
      <c r="B8" s="40">
        <v>2846.733500193</v>
      </c>
      <c r="C8" s="41">
        <v>-3.12352366700487</v>
      </c>
      <c r="D8" s="16">
        <v>5.86</v>
      </c>
    </row>
    <row r="9" ht="24" customHeight="1" spans="1:4">
      <c r="A9" s="10" t="s">
        <v>246</v>
      </c>
      <c r="B9" s="40">
        <v>35350.8228318161</v>
      </c>
      <c r="C9" s="15">
        <v>9.31531000197243</v>
      </c>
      <c r="D9" s="16">
        <v>15.48</v>
      </c>
    </row>
    <row r="10" ht="24" customHeight="1" spans="1:4">
      <c r="A10" s="10" t="s">
        <v>247</v>
      </c>
      <c r="B10" s="40">
        <v>34308.6256090894</v>
      </c>
      <c r="C10" s="15">
        <v>8.86031661715741</v>
      </c>
      <c r="D10" s="16">
        <v>14.53</v>
      </c>
    </row>
    <row r="11" ht="24" customHeight="1" spans="1:4">
      <c r="A11" s="10" t="s">
        <v>248</v>
      </c>
      <c r="B11" s="40">
        <v>5699.2936607736</v>
      </c>
      <c r="C11" s="15">
        <v>5.53866225450244</v>
      </c>
      <c r="D11" s="16">
        <v>4.33</v>
      </c>
    </row>
    <row r="12" ht="24" customHeight="1" spans="1:4">
      <c r="A12" s="10" t="s">
        <v>249</v>
      </c>
      <c r="B12" s="40">
        <v>26190.1369154819</v>
      </c>
      <c r="C12" s="42">
        <v>9.07685237155358</v>
      </c>
      <c r="D12" s="16">
        <v>15.77</v>
      </c>
    </row>
    <row r="13" ht="24" customHeight="1" spans="1:4">
      <c r="A13" s="10" t="s">
        <v>250</v>
      </c>
      <c r="B13" s="40">
        <v>12800.5493393332</v>
      </c>
      <c r="C13" s="15">
        <v>9.44285534836024</v>
      </c>
      <c r="D13" s="16">
        <v>19.4743886913674</v>
      </c>
    </row>
    <row r="14" ht="30.75" customHeight="1" spans="4:4">
      <c r="D14" s="2"/>
    </row>
    <row r="15" ht="24" customHeight="1" spans="1:4">
      <c r="A15" s="43" t="s">
        <v>251</v>
      </c>
      <c r="B15" s="20" t="s">
        <v>2</v>
      </c>
      <c r="C15" s="20"/>
      <c r="D15" s="21" t="s">
        <v>3</v>
      </c>
    </row>
    <row r="16" ht="24" customHeight="1" spans="1:4">
      <c r="A16" s="44" t="s">
        <v>252</v>
      </c>
      <c r="B16" s="45"/>
      <c r="C16" s="46">
        <v>542.009831</v>
      </c>
      <c r="D16" s="47">
        <v>9.8</v>
      </c>
    </row>
    <row r="17" ht="24" customHeight="1" spans="1:4">
      <c r="A17" s="44" t="s">
        <v>253</v>
      </c>
      <c r="B17" s="45"/>
      <c r="C17" s="46">
        <v>110.082455</v>
      </c>
      <c r="D17" s="47">
        <v>8.76</v>
      </c>
    </row>
    <row r="18" ht="24" customHeight="1" spans="1:4">
      <c r="A18" s="44" t="s">
        <v>254</v>
      </c>
      <c r="B18" s="45"/>
      <c r="C18" s="46">
        <v>431.927376</v>
      </c>
      <c r="D18" s="47">
        <v>10.07</v>
      </c>
    </row>
    <row r="19" ht="24" customHeight="1" spans="1:4">
      <c r="A19" s="44" t="s">
        <v>255</v>
      </c>
      <c r="B19" s="45"/>
      <c r="C19" s="46">
        <v>128.704516</v>
      </c>
      <c r="D19" s="47">
        <v>-6.66</v>
      </c>
    </row>
    <row r="20" ht="24" customHeight="1" spans="1:4">
      <c r="A20" s="44" t="s">
        <v>253</v>
      </c>
      <c r="B20" s="45"/>
      <c r="C20" s="46">
        <v>53.681234</v>
      </c>
      <c r="D20" s="47">
        <v>3.23</v>
      </c>
    </row>
    <row r="21" ht="24" customHeight="1" spans="1:4">
      <c r="A21" s="44" t="s">
        <v>254</v>
      </c>
      <c r="B21" s="45"/>
      <c r="C21" s="46">
        <v>75.023283</v>
      </c>
      <c r="D21" s="47">
        <v>-12.65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57"/>
  <sheetViews>
    <sheetView workbookViewId="0">
      <selection activeCell="A1" sqref="A1:D1"/>
    </sheetView>
  </sheetViews>
  <sheetFormatPr defaultColWidth="9" defaultRowHeight="14.25" outlineLevelCol="3"/>
  <cols>
    <col min="1" max="1" width="27" style="37" customWidth="1"/>
    <col min="2" max="3" width="17.375" style="29" customWidth="1"/>
    <col min="4" max="16384" width="9" style="29"/>
  </cols>
  <sheetData>
    <row r="1" s="27" customFormat="1" ht="33" customHeight="1" spans="1:4">
      <c r="A1" s="30" t="s">
        <v>256</v>
      </c>
      <c r="B1" s="30"/>
      <c r="C1" s="30"/>
      <c r="D1" s="31"/>
    </row>
    <row r="2" ht="33" customHeight="1" spans="1:3">
      <c r="A2" s="32" t="s">
        <v>257</v>
      </c>
      <c r="B2" s="33" t="s">
        <v>2</v>
      </c>
      <c r="C2" s="34" t="s">
        <v>3</v>
      </c>
    </row>
    <row r="3" ht="33" customHeight="1" spans="1:3">
      <c r="A3" s="32" t="s">
        <v>258</v>
      </c>
      <c r="B3" s="26">
        <v>14989.7518916074</v>
      </c>
      <c r="C3" s="6">
        <v>9.4928254759815</v>
      </c>
    </row>
    <row r="4" ht="33" customHeight="1" spans="1:3">
      <c r="A4" s="32" t="s">
        <v>259</v>
      </c>
      <c r="B4" s="26">
        <v>8325.9095926538</v>
      </c>
      <c r="C4" s="6">
        <v>11.2530318280255</v>
      </c>
    </row>
    <row r="5" ht="33" customHeight="1" spans="1:3">
      <c r="A5" s="32" t="s">
        <v>260</v>
      </c>
      <c r="B5" s="26">
        <v>2410.8202048969</v>
      </c>
      <c r="C5" s="6">
        <v>9.4451023866008</v>
      </c>
    </row>
    <row r="6" ht="33" customHeight="1" spans="1:3">
      <c r="A6" s="32" t="s">
        <v>261</v>
      </c>
      <c r="B6" s="26">
        <v>875.850611932864</v>
      </c>
      <c r="C6" s="6">
        <v>6.9192250284277</v>
      </c>
    </row>
    <row r="7" ht="33" customHeight="1" spans="1:3">
      <c r="A7" s="32" t="s">
        <v>262</v>
      </c>
      <c r="B7" s="26">
        <v>3377.17148212381</v>
      </c>
      <c r="C7" s="6">
        <v>6.0512428629135</v>
      </c>
    </row>
    <row r="8" ht="33" customHeight="1" spans="1:3">
      <c r="A8" s="32" t="s">
        <v>263</v>
      </c>
      <c r="B8" s="26">
        <v>10263.450595443</v>
      </c>
      <c r="C8" s="6">
        <v>9.1163460933826</v>
      </c>
    </row>
    <row r="9" ht="33" customHeight="1" spans="1:3">
      <c r="A9" s="32" t="s">
        <v>264</v>
      </c>
      <c r="B9" s="26">
        <v>3176.49585556578</v>
      </c>
      <c r="C9" s="6">
        <v>7.9751257862227</v>
      </c>
    </row>
    <row r="10" ht="33" customHeight="1" spans="1:3">
      <c r="A10" s="32" t="s">
        <v>265</v>
      </c>
      <c r="B10" s="26">
        <v>871.343966640574</v>
      </c>
      <c r="C10" s="6">
        <v>2.5411225966596</v>
      </c>
    </row>
    <row r="11" ht="33" customHeight="1" spans="1:3">
      <c r="A11" s="32" t="s">
        <v>266</v>
      </c>
      <c r="B11" s="26">
        <v>1882.64281334202</v>
      </c>
      <c r="C11" s="6">
        <v>10.7550874678405</v>
      </c>
    </row>
    <row r="12" ht="33" customHeight="1" spans="1:3">
      <c r="A12" s="32" t="s">
        <v>267</v>
      </c>
      <c r="B12" s="26">
        <v>710.031331333038</v>
      </c>
      <c r="C12" s="6">
        <v>6.6068677437678</v>
      </c>
    </row>
    <row r="13" ht="33" customHeight="1" spans="1:3">
      <c r="A13" s="32" t="s">
        <v>268</v>
      </c>
      <c r="B13" s="26">
        <v>1332.07347980507</v>
      </c>
      <c r="C13" s="6">
        <v>8.8006953657741</v>
      </c>
    </row>
    <row r="14" ht="33" customHeight="1" spans="1:3">
      <c r="A14" s="32" t="s">
        <v>269</v>
      </c>
      <c r="B14" s="26">
        <v>1068.15663910034</v>
      </c>
      <c r="C14" s="6">
        <v>14.378895467857</v>
      </c>
    </row>
    <row r="15" ht="33" customHeight="1" spans="1:3">
      <c r="A15" s="32" t="s">
        <v>270</v>
      </c>
      <c r="B15" s="26">
        <v>954.16215982153</v>
      </c>
      <c r="C15" s="6">
        <v>11.0077968448011</v>
      </c>
    </row>
    <row r="16" ht="33" customHeight="1" spans="1:3">
      <c r="A16" s="32" t="s">
        <v>271</v>
      </c>
      <c r="B16" s="26">
        <v>268.544349834635</v>
      </c>
      <c r="C16" s="6">
        <v>16.3821827588259</v>
      </c>
    </row>
    <row r="17" s="28" customFormat="1" ht="16.5" customHeight="1"/>
    <row r="18" s="28" customFormat="1" spans="1:1">
      <c r="A18" s="38"/>
    </row>
    <row r="19" s="28" customFormat="1" spans="1:1">
      <c r="A19" s="38"/>
    </row>
    <row r="20" s="28" customFormat="1" spans="1:1">
      <c r="A20" s="38"/>
    </row>
    <row r="21" s="28" customFormat="1" spans="1:1">
      <c r="A21" s="38"/>
    </row>
    <row r="22" s="28" customFormat="1" spans="1:1">
      <c r="A22" s="38"/>
    </row>
    <row r="23" s="28" customFormat="1" spans="1:1">
      <c r="A23" s="38"/>
    </row>
    <row r="24" s="28" customFormat="1" spans="1:1">
      <c r="A24" s="38"/>
    </row>
    <row r="25" s="28" customFormat="1" spans="1:1">
      <c r="A25" s="38"/>
    </row>
    <row r="26" s="28" customFormat="1" spans="1:1">
      <c r="A26" s="38"/>
    </row>
    <row r="27" s="28" customFormat="1" spans="1:1">
      <c r="A27" s="38"/>
    </row>
    <row r="28" s="28" customFormat="1" spans="1:1">
      <c r="A28" s="38"/>
    </row>
    <row r="29" s="28" customFormat="1" spans="1:1">
      <c r="A29" s="38"/>
    </row>
    <row r="30" s="28" customFormat="1" spans="1:1">
      <c r="A30" s="38"/>
    </row>
    <row r="31" s="28" customFormat="1" spans="1:1">
      <c r="A31" s="38"/>
    </row>
    <row r="32" s="28" customFormat="1" spans="1:1">
      <c r="A32" s="38"/>
    </row>
    <row r="33" s="28" customFormat="1" spans="1:1">
      <c r="A33" s="38"/>
    </row>
    <row r="34" s="28" customFormat="1" spans="1:1">
      <c r="A34" s="38"/>
    </row>
    <row r="35" s="28" customFormat="1" spans="1:1">
      <c r="A35" s="38"/>
    </row>
    <row r="36" s="28" customFormat="1" spans="1:1">
      <c r="A36" s="38"/>
    </row>
    <row r="37" s="28" customFormat="1" spans="1:1">
      <c r="A37" s="38"/>
    </row>
    <row r="38" s="28" customFormat="1" spans="1:1">
      <c r="A38" s="38"/>
    </row>
    <row r="39" s="28" customFormat="1" spans="1:1">
      <c r="A39" s="38"/>
    </row>
    <row r="40" s="28" customFormat="1" spans="1:1">
      <c r="A40" s="38"/>
    </row>
    <row r="41" s="28" customFormat="1" spans="1:1">
      <c r="A41" s="38"/>
    </row>
    <row r="42" s="28" customFormat="1" spans="1:1">
      <c r="A42" s="38"/>
    </row>
    <row r="43" s="28" customFormat="1" spans="1:1">
      <c r="A43" s="38"/>
    </row>
    <row r="44" s="28" customFormat="1" spans="1:1">
      <c r="A44" s="38"/>
    </row>
    <row r="45" s="28" customFormat="1" spans="1:1">
      <c r="A45" s="38"/>
    </row>
    <row r="46" s="28" customFormat="1" spans="1:1">
      <c r="A46" s="38"/>
    </row>
    <row r="47" s="28" customFormat="1" spans="1:1">
      <c r="A47" s="38"/>
    </row>
    <row r="48" s="28" customFormat="1" spans="1:1">
      <c r="A48" s="38"/>
    </row>
    <row r="49" s="28" customFormat="1" spans="1:1">
      <c r="A49" s="38"/>
    </row>
    <row r="50" s="28" customFormat="1" spans="1:1">
      <c r="A50" s="38"/>
    </row>
    <row r="51" s="28" customFormat="1" spans="1:1">
      <c r="A51" s="38"/>
    </row>
    <row r="52" s="28" customFormat="1" spans="1:1">
      <c r="A52" s="38"/>
    </row>
    <row r="53" s="28" customFormat="1" spans="1:1">
      <c r="A53" s="38"/>
    </row>
    <row r="54" s="28" customFormat="1" spans="1:1">
      <c r="A54" s="38"/>
    </row>
    <row r="55" s="28" customFormat="1" spans="1:1">
      <c r="A55" s="38"/>
    </row>
    <row r="56" s="28" customFormat="1" spans="1:1">
      <c r="A56" s="38"/>
    </row>
    <row r="57" s="28" customFormat="1" spans="1:1">
      <c r="A57" s="38"/>
    </row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6">
    <tabColor indexed="9"/>
  </sheetPr>
  <dimension ref="A1:D57"/>
  <sheetViews>
    <sheetView workbookViewId="0">
      <selection activeCell="A1" sqref="A1:D1"/>
    </sheetView>
  </sheetViews>
  <sheetFormatPr defaultColWidth="9" defaultRowHeight="14.25" outlineLevelCol="3"/>
  <cols>
    <col min="1" max="1" width="27" style="37" customWidth="1"/>
    <col min="2" max="3" width="17.375" style="29" customWidth="1"/>
    <col min="4" max="16384" width="9" style="29"/>
  </cols>
  <sheetData>
    <row r="1" s="27" customFormat="1" ht="33" customHeight="1" spans="1:4">
      <c r="A1" s="30" t="s">
        <v>256</v>
      </c>
      <c r="B1" s="30"/>
      <c r="C1" s="30"/>
      <c r="D1" s="31"/>
    </row>
    <row r="2" ht="33" customHeight="1" spans="1:3">
      <c r="A2" s="32" t="s">
        <v>272</v>
      </c>
      <c r="B2" s="33" t="s">
        <v>2</v>
      </c>
      <c r="C2" s="34" t="s">
        <v>3</v>
      </c>
    </row>
    <row r="3" ht="33" customHeight="1" spans="1:3">
      <c r="A3" s="32" t="s">
        <v>258</v>
      </c>
      <c r="B3" s="26">
        <v>19962.8914635368</v>
      </c>
      <c r="C3" s="6">
        <v>8.7352789969464</v>
      </c>
    </row>
    <row r="4" ht="33" customHeight="1" spans="1:3">
      <c r="A4" s="32" t="s">
        <v>259</v>
      </c>
      <c r="B4" s="26">
        <v>11719.3087285526</v>
      </c>
      <c r="C4" s="6">
        <v>10.5686281922771</v>
      </c>
    </row>
    <row r="5" ht="33" customHeight="1" spans="1:3">
      <c r="A5" s="32" t="s">
        <v>260</v>
      </c>
      <c r="B5" s="26">
        <v>2621.35592203855</v>
      </c>
      <c r="C5" s="6">
        <v>10.0806876232181</v>
      </c>
    </row>
    <row r="6" ht="33" customHeight="1" spans="1:3">
      <c r="A6" s="32" t="s">
        <v>261</v>
      </c>
      <c r="B6" s="26">
        <v>1325.82694225633</v>
      </c>
      <c r="C6" s="6">
        <v>5.7069168959118</v>
      </c>
    </row>
    <row r="7" ht="33" customHeight="1" spans="1:3">
      <c r="A7" s="32" t="s">
        <v>262</v>
      </c>
      <c r="B7" s="26">
        <v>4296.3998706893</v>
      </c>
      <c r="C7" s="6">
        <v>4.1680677553388</v>
      </c>
    </row>
    <row r="8" ht="33" customHeight="1" spans="1:3">
      <c r="A8" s="32" t="s">
        <v>263</v>
      </c>
      <c r="B8" s="26">
        <v>13155.955716322</v>
      </c>
      <c r="C8" s="6">
        <v>7.8799410612793</v>
      </c>
    </row>
    <row r="9" ht="33" customHeight="1" spans="1:3">
      <c r="A9" s="32" t="s">
        <v>264</v>
      </c>
      <c r="B9" s="26">
        <v>4129.62321932876</v>
      </c>
      <c r="C9" s="6">
        <v>6.8452510806171</v>
      </c>
    </row>
    <row r="10" ht="33" customHeight="1" spans="1:3">
      <c r="A10" s="32" t="s">
        <v>265</v>
      </c>
      <c r="B10" s="26">
        <v>1200.22246047722</v>
      </c>
      <c r="C10" s="6">
        <v>0.6271859605677</v>
      </c>
    </row>
    <row r="11" ht="33" customHeight="1" spans="1:3">
      <c r="A11" s="32" t="s">
        <v>266</v>
      </c>
      <c r="B11" s="26">
        <v>2318.94751789434</v>
      </c>
      <c r="C11" s="6">
        <v>9.4997150969267</v>
      </c>
    </row>
    <row r="12" ht="33" customHeight="1" spans="1:3">
      <c r="A12" s="32" t="s">
        <v>267</v>
      </c>
      <c r="B12" s="26">
        <v>892.160954369739</v>
      </c>
      <c r="C12" s="6">
        <v>3.7730676302167</v>
      </c>
    </row>
    <row r="13" ht="33" customHeight="1" spans="1:3">
      <c r="A13" s="32" t="s">
        <v>268</v>
      </c>
      <c r="B13" s="26">
        <v>1690.48600840054</v>
      </c>
      <c r="C13" s="6">
        <v>7.4299862575095</v>
      </c>
    </row>
    <row r="14" ht="33" customHeight="1" spans="1:3">
      <c r="A14" s="32" t="s">
        <v>269</v>
      </c>
      <c r="B14" s="26">
        <v>1373.84732109005</v>
      </c>
      <c r="C14" s="6">
        <v>16.1305481062652</v>
      </c>
    </row>
    <row r="15" ht="33" customHeight="1" spans="1:3">
      <c r="A15" s="32" t="s">
        <v>270</v>
      </c>
      <c r="B15" s="26">
        <v>1189.35740724173</v>
      </c>
      <c r="C15" s="6">
        <v>9.0153977954638</v>
      </c>
    </row>
    <row r="16" ht="33" customHeight="1" spans="1:3">
      <c r="A16" s="32" t="s">
        <v>271</v>
      </c>
      <c r="B16" s="26">
        <v>361.310827519645</v>
      </c>
      <c r="C16" s="6">
        <v>15.7577910241905</v>
      </c>
    </row>
    <row r="17" s="28" customFormat="1" ht="16.5" customHeight="1"/>
    <row r="18" s="28" customFormat="1" spans="1:1">
      <c r="A18" s="38"/>
    </row>
    <row r="19" s="28" customFormat="1" spans="1:1">
      <c r="A19" s="38"/>
    </row>
    <row r="20" s="28" customFormat="1" spans="1:1">
      <c r="A20" s="38"/>
    </row>
    <row r="21" s="28" customFormat="1" spans="1:1">
      <c r="A21" s="38"/>
    </row>
    <row r="22" s="28" customFormat="1" spans="1:1">
      <c r="A22" s="38"/>
    </row>
    <row r="23" s="28" customFormat="1" spans="1:1">
      <c r="A23" s="38"/>
    </row>
    <row r="24" s="28" customFormat="1" spans="1:1">
      <c r="A24" s="38"/>
    </row>
    <row r="25" s="28" customFormat="1" spans="1:1">
      <c r="A25" s="38"/>
    </row>
    <row r="26" s="28" customFormat="1" spans="1:1">
      <c r="A26" s="38"/>
    </row>
    <row r="27" s="28" customFormat="1" spans="1:1">
      <c r="A27" s="38"/>
    </row>
    <row r="28" s="28" customFormat="1" spans="1:1">
      <c r="A28" s="38"/>
    </row>
    <row r="29" s="28" customFormat="1" spans="1:1">
      <c r="A29" s="38"/>
    </row>
    <row r="30" s="28" customFormat="1" spans="1:1">
      <c r="A30" s="38"/>
    </row>
    <row r="31" s="28" customFormat="1" spans="1:1">
      <c r="A31" s="38"/>
    </row>
    <row r="32" s="28" customFormat="1" spans="1:1">
      <c r="A32" s="38"/>
    </row>
    <row r="33" s="28" customFormat="1" spans="1:1">
      <c r="A33" s="38"/>
    </row>
    <row r="34" s="28" customFormat="1" spans="1:1">
      <c r="A34" s="38"/>
    </row>
    <row r="35" s="28" customFormat="1" spans="1:1">
      <c r="A35" s="38"/>
    </row>
    <row r="36" s="28" customFormat="1" spans="1:1">
      <c r="A36" s="38"/>
    </row>
    <row r="37" s="28" customFormat="1" spans="1:1">
      <c r="A37" s="38"/>
    </row>
    <row r="38" s="28" customFormat="1" spans="1:1">
      <c r="A38" s="38"/>
    </row>
    <row r="39" s="28" customFormat="1" spans="1:1">
      <c r="A39" s="38"/>
    </row>
    <row r="40" s="28" customFormat="1" spans="1:1">
      <c r="A40" s="38"/>
    </row>
    <row r="41" s="28" customFormat="1" spans="1:1">
      <c r="A41" s="38"/>
    </row>
    <row r="42" s="28" customFormat="1" spans="1:1">
      <c r="A42" s="38"/>
    </row>
    <row r="43" s="28" customFormat="1" spans="1:1">
      <c r="A43" s="38"/>
    </row>
    <row r="44" s="28" customFormat="1" spans="1:1">
      <c r="A44" s="38"/>
    </row>
    <row r="45" s="28" customFormat="1" spans="1:1">
      <c r="A45" s="38"/>
    </row>
    <row r="46" s="28" customFormat="1" spans="1:1">
      <c r="A46" s="38"/>
    </row>
    <row r="47" s="28" customFormat="1" spans="1:1">
      <c r="A47" s="38"/>
    </row>
    <row r="48" s="28" customFormat="1" spans="1:1">
      <c r="A48" s="38"/>
    </row>
    <row r="49" s="28" customFormat="1" spans="1:1">
      <c r="A49" s="38"/>
    </row>
    <row r="50" s="28" customFormat="1" spans="1:1">
      <c r="A50" s="38"/>
    </row>
    <row r="51" s="28" customFormat="1" spans="1:1">
      <c r="A51" s="38"/>
    </row>
    <row r="52" s="28" customFormat="1" spans="1:1">
      <c r="A52" s="38"/>
    </row>
    <row r="53" s="28" customFormat="1" spans="1:1">
      <c r="A53" s="38"/>
    </row>
    <row r="54" s="28" customFormat="1" spans="1:1">
      <c r="A54" s="38"/>
    </row>
    <row r="55" s="28" customFormat="1" spans="1:1">
      <c r="A55" s="38"/>
    </row>
    <row r="56" s="28" customFormat="1" spans="1:1">
      <c r="A56" s="38"/>
    </row>
    <row r="57" s="28" customFormat="1" spans="1:1">
      <c r="A57" s="38"/>
    </row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7">
    <tabColor indexed="9"/>
  </sheetPr>
  <dimension ref="A1:D124"/>
  <sheetViews>
    <sheetView workbookViewId="0">
      <selection activeCell="A1" sqref="A1:D1"/>
    </sheetView>
  </sheetViews>
  <sheetFormatPr defaultColWidth="9" defaultRowHeight="14.25" outlineLevelCol="3"/>
  <cols>
    <col min="1" max="1" width="27.125" style="29" customWidth="1"/>
    <col min="2" max="3" width="17.75" style="29" customWidth="1"/>
    <col min="4" max="16384" width="9" style="29"/>
  </cols>
  <sheetData>
    <row r="1" s="27" customFormat="1" ht="30" customHeight="1" spans="1:4">
      <c r="A1" s="30" t="s">
        <v>256</v>
      </c>
      <c r="B1" s="30"/>
      <c r="C1" s="30"/>
      <c r="D1" s="31"/>
    </row>
    <row r="2" ht="31.5" customHeight="1" spans="1:3">
      <c r="A2" s="32" t="s">
        <v>273</v>
      </c>
      <c r="B2" s="33" t="s">
        <v>2</v>
      </c>
      <c r="C2" s="34" t="s">
        <v>3</v>
      </c>
    </row>
    <row r="3" ht="31.5" customHeight="1" spans="1:3">
      <c r="A3" s="35" t="s">
        <v>258</v>
      </c>
      <c r="B3" s="26">
        <v>7528.18158073427</v>
      </c>
      <c r="C3" s="6">
        <v>9.1462057550656</v>
      </c>
    </row>
    <row r="4" ht="31.5" customHeight="1" spans="1:3">
      <c r="A4" s="36" t="s">
        <v>274</v>
      </c>
      <c r="B4" s="26">
        <v>3234.54108937422</v>
      </c>
      <c r="C4" s="6">
        <v>9.5980453475362</v>
      </c>
    </row>
    <row r="5" ht="31.5" customHeight="1" spans="1:3">
      <c r="A5" s="36" t="s">
        <v>275</v>
      </c>
      <c r="B5" s="26">
        <v>2094.93784498595</v>
      </c>
      <c r="C5" s="6">
        <v>7.8188595452029</v>
      </c>
    </row>
    <row r="6" ht="31.5" customHeight="1" spans="1:3">
      <c r="A6" s="36" t="s">
        <v>276</v>
      </c>
      <c r="B6" s="26">
        <v>200.717735552742</v>
      </c>
      <c r="C6" s="6">
        <v>7.8056871647087</v>
      </c>
    </row>
    <row r="7" ht="31.5" customHeight="1" spans="1:3">
      <c r="A7" s="36" t="s">
        <v>277</v>
      </c>
      <c r="B7" s="26">
        <v>1997.98491082136</v>
      </c>
      <c r="C7" s="6">
        <v>9.9691287672147</v>
      </c>
    </row>
    <row r="8" ht="31.5" customHeight="1" spans="1:3">
      <c r="A8" s="35" t="s">
        <v>263</v>
      </c>
      <c r="B8" s="26">
        <v>5923.61053512441</v>
      </c>
      <c r="C8" s="6">
        <v>10.7574877713002</v>
      </c>
    </row>
    <row r="9" ht="31.5" customHeight="1" spans="1:3">
      <c r="A9" s="36" t="s">
        <v>278</v>
      </c>
      <c r="B9" s="26">
        <v>1746.44815067671</v>
      </c>
      <c r="C9" s="6">
        <v>9.2368928678497</v>
      </c>
    </row>
    <row r="10" ht="31.5" customHeight="1" spans="1:3">
      <c r="A10" s="36" t="s">
        <v>279</v>
      </c>
      <c r="B10" s="26">
        <v>377.903158291983</v>
      </c>
      <c r="C10" s="6">
        <v>7.7444783674851</v>
      </c>
    </row>
    <row r="11" ht="31.5" customHeight="1" spans="1:3">
      <c r="A11" s="36" t="s">
        <v>280</v>
      </c>
      <c r="B11" s="26">
        <v>1228.02249304317</v>
      </c>
      <c r="C11" s="6">
        <v>12.4797789318955</v>
      </c>
    </row>
    <row r="12" ht="31.5" customHeight="1" spans="1:3">
      <c r="A12" s="36" t="s">
        <v>281</v>
      </c>
      <c r="B12" s="26">
        <v>436.768743401786</v>
      </c>
      <c r="C12" s="6">
        <v>13.6754103091647</v>
      </c>
    </row>
    <row r="13" ht="31.5" customHeight="1" spans="1:3">
      <c r="A13" s="36" t="s">
        <v>282</v>
      </c>
      <c r="B13" s="26">
        <v>794.320564157872</v>
      </c>
      <c r="C13" s="6">
        <v>10.9054501142555</v>
      </c>
    </row>
    <row r="14" ht="31.5" customHeight="1" spans="1:3">
      <c r="A14" s="36" t="s">
        <v>283</v>
      </c>
      <c r="B14" s="26">
        <v>609.506227394454</v>
      </c>
      <c r="C14" s="6">
        <v>6.6687455806369</v>
      </c>
    </row>
    <row r="15" ht="31.5" customHeight="1" spans="1:3">
      <c r="A15" s="36" t="s">
        <v>270</v>
      </c>
      <c r="B15" s="26">
        <v>601.281278276889</v>
      </c>
      <c r="C15" s="6">
        <v>15.010170713863</v>
      </c>
    </row>
    <row r="16" ht="31.5" customHeight="1" spans="1:3">
      <c r="A16" s="36" t="s">
        <v>284</v>
      </c>
      <c r="B16" s="26">
        <v>129.359919881546</v>
      </c>
      <c r="C16" s="6">
        <v>15.1493548341414</v>
      </c>
    </row>
    <row r="17" s="28" customFormat="1" ht="16.5" customHeight="1"/>
    <row r="18" s="28" customFormat="1" customHeight="1"/>
    <row r="19" s="28" customFormat="1" customHeight="1"/>
    <row r="20" s="28" customFormat="1" customHeight="1"/>
    <row r="21" s="28" customFormat="1" customHeight="1"/>
    <row r="22" s="28" customFormat="1" customHeight="1"/>
    <row r="23" s="28" customFormat="1" customHeight="1"/>
    <row r="24" s="28" customFormat="1" customHeight="1"/>
    <row r="25" s="28" customFormat="1" customHeight="1"/>
    <row r="26" s="28" customFormat="1" customHeight="1"/>
    <row r="27" s="28" customFormat="1" customHeight="1"/>
    <row r="28" s="28" customFormat="1" customHeight="1"/>
    <row r="29" s="28" customFormat="1" customHeight="1"/>
    <row r="30" s="28" customFormat="1" customHeight="1"/>
    <row r="31" s="28" customFormat="1" customHeight="1"/>
    <row r="32" s="28" customFormat="1" customHeight="1"/>
    <row r="33" s="28" customFormat="1" customHeight="1"/>
    <row r="34" s="28" customFormat="1" customHeight="1"/>
    <row r="35" s="28" customFormat="1" customHeight="1"/>
    <row r="36" s="28" customFormat="1" customHeight="1"/>
    <row r="37" s="28" customFormat="1" customHeight="1"/>
    <row r="38" s="28" customFormat="1" customHeight="1"/>
    <row r="39" s="28" customFormat="1" customHeight="1"/>
    <row r="40" s="28" customFormat="1" customHeight="1"/>
    <row r="41" s="28" customFormat="1" customHeight="1"/>
    <row r="42" s="28" customFormat="1" customHeight="1"/>
    <row r="43" s="28" customFormat="1" customHeight="1"/>
    <row r="44" s="28" customFormat="1" customHeight="1"/>
    <row r="45" s="28" customFormat="1" customHeight="1"/>
    <row r="46" s="28" customFormat="1" customHeight="1"/>
    <row r="47" s="28" customFormat="1" customHeight="1"/>
    <row r="48" s="28" customFormat="1" customHeight="1"/>
    <row r="49" s="28" customFormat="1" customHeight="1"/>
    <row r="50" s="28" customFormat="1" customHeight="1"/>
    <row r="51" s="28" customFormat="1" customHeight="1"/>
    <row r="52" s="28" customFormat="1" customHeight="1"/>
    <row r="53" s="28" customFormat="1" customHeight="1"/>
    <row r="54" s="28" customFormat="1" customHeight="1"/>
    <row r="55" s="28" customFormat="1" customHeight="1"/>
    <row r="56" s="28" customFormat="1" customHeight="1"/>
    <row r="57" s="28" customFormat="1" customHeight="1"/>
    <row r="58" s="28" customFormat="1" customHeight="1"/>
    <row r="59" s="28" customFormat="1" customHeight="1"/>
    <row r="60" s="28" customFormat="1" customHeight="1"/>
    <row r="61" s="28" customFormat="1" customHeight="1"/>
    <row r="62" s="28" customFormat="1" customHeight="1"/>
    <row r="63" s="28" customFormat="1" customHeight="1"/>
    <row r="64" s="28" customFormat="1" customHeight="1"/>
    <row r="65" s="28" customFormat="1" customHeight="1"/>
    <row r="66" s="28" customFormat="1" customHeight="1"/>
    <row r="67" s="28" customFormat="1" customHeight="1"/>
    <row r="68" s="28" customFormat="1" customHeight="1"/>
    <row r="69" s="28" customFormat="1" customHeight="1"/>
    <row r="70" s="28" customFormat="1" customHeight="1"/>
    <row r="71" s="28" customFormat="1" customHeight="1"/>
    <row r="72" s="28" customFormat="1" customHeight="1"/>
    <row r="73" s="28" customFormat="1" customHeight="1"/>
    <row r="74" s="28" customFormat="1" customHeight="1"/>
    <row r="75" s="28" customFormat="1" customHeight="1"/>
    <row r="76" s="28" customFormat="1" customHeight="1"/>
    <row r="77" s="28" customFormat="1" customHeight="1"/>
    <row r="78" s="28" customFormat="1" customHeight="1"/>
    <row r="79" s="28" customFormat="1" customHeight="1"/>
    <row r="80" s="28" customFormat="1" customHeight="1"/>
    <row r="81" s="28" customFormat="1" customHeight="1"/>
    <row r="82" s="28" customFormat="1" customHeight="1"/>
    <row r="83" s="28" customFormat="1"/>
    <row r="84" s="28" customFormat="1"/>
    <row r="85" s="28" customFormat="1"/>
    <row r="86" s="28" customFormat="1"/>
    <row r="87" s="28" customFormat="1"/>
    <row r="88" s="28" customFormat="1"/>
    <row r="89" s="28" customFormat="1"/>
    <row r="90" s="28" customFormat="1"/>
    <row r="91" s="28" customFormat="1"/>
    <row r="92" s="28" customFormat="1"/>
    <row r="93" s="28" customFormat="1"/>
    <row r="94" s="28" customFormat="1"/>
    <row r="95" s="28" customFormat="1"/>
    <row r="96" s="28" customFormat="1"/>
    <row r="97" s="28" customFormat="1"/>
    <row r="98" s="28" customFormat="1"/>
    <row r="99" s="28" customFormat="1"/>
    <row r="100" s="28" customFormat="1"/>
    <row r="101" s="28" customFormat="1"/>
    <row r="102" s="28" customFormat="1"/>
    <row r="103" s="28" customFormat="1"/>
    <row r="104" s="28" customFormat="1"/>
    <row r="105" s="28" customFormat="1"/>
    <row r="106" s="28" customFormat="1"/>
    <row r="107" s="28" customFormat="1"/>
    <row r="108" s="28" customFormat="1"/>
    <row r="109" s="28" customFormat="1"/>
    <row r="110" s="28" customFormat="1"/>
    <row r="111" s="28" customFormat="1"/>
    <row r="112" s="28" customFormat="1"/>
    <row r="113" s="28" customFormat="1"/>
    <row r="114" s="28" customFormat="1"/>
    <row r="115" s="28" customFormat="1"/>
    <row r="116" s="28" customFormat="1"/>
    <row r="117" s="28" customFormat="1"/>
    <row r="118" s="28" customFormat="1"/>
    <row r="119" s="28" customFormat="1"/>
    <row r="120" s="28" customFormat="1"/>
    <row r="121" s="28" customFormat="1"/>
    <row r="122" s="28" customFormat="1"/>
    <row r="123" s="28" customFormat="1"/>
    <row r="124" s="28" customFormat="1"/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0"/>
  <dimension ref="A1:C32"/>
  <sheetViews>
    <sheetView workbookViewId="0">
      <selection activeCell="A1" sqref="A1:D1"/>
    </sheetView>
  </sheetViews>
  <sheetFormatPr defaultColWidth="9" defaultRowHeight="14.25" outlineLevelCol="2"/>
  <cols>
    <col min="1" max="1" width="47.125" style="2"/>
    <col min="2" max="3" width="16.5" style="2" customWidth="1"/>
    <col min="4" max="16384" width="9" style="2"/>
  </cols>
  <sheetData>
    <row r="1" ht="29.25" customHeight="1" spans="1:3">
      <c r="A1" s="19" t="s">
        <v>285</v>
      </c>
      <c r="B1" s="19"/>
      <c r="C1" s="19"/>
    </row>
    <row r="2" ht="21" customHeight="1" spans="1:3">
      <c r="A2" s="10" t="s">
        <v>286</v>
      </c>
      <c r="B2" s="20" t="s">
        <v>2</v>
      </c>
      <c r="C2" s="21" t="s">
        <v>3</v>
      </c>
    </row>
    <row r="3" ht="21" customHeight="1" spans="1:3">
      <c r="A3" s="14" t="s">
        <v>287</v>
      </c>
      <c r="B3" s="22"/>
      <c r="C3" s="6"/>
    </row>
    <row r="4" ht="21" customHeight="1" spans="1:3">
      <c r="A4" s="14" t="s">
        <v>288</v>
      </c>
      <c r="B4" s="22"/>
      <c r="C4" s="6"/>
    </row>
    <row r="5" ht="21" customHeight="1" spans="1:3">
      <c r="A5" s="14" t="s">
        <v>289</v>
      </c>
      <c r="B5" s="22">
        <v>29.5607</v>
      </c>
      <c r="C5" s="6">
        <v>-10.9885576633544</v>
      </c>
    </row>
    <row r="6" ht="21" customHeight="1" spans="1:3">
      <c r="A6" s="14" t="s">
        <v>290</v>
      </c>
      <c r="B6" s="22">
        <v>18.8199</v>
      </c>
      <c r="C6" s="6">
        <v>-9.47619047619047</v>
      </c>
    </row>
    <row r="7" ht="21" customHeight="1" spans="1:3">
      <c r="A7" s="14" t="s">
        <v>291</v>
      </c>
      <c r="B7" s="22">
        <v>90137.8</v>
      </c>
      <c r="C7" s="6">
        <v>-1.59725504880409</v>
      </c>
    </row>
    <row r="8" ht="21" customHeight="1" spans="1:3">
      <c r="A8" s="14" t="s">
        <v>292</v>
      </c>
      <c r="B8" s="22"/>
      <c r="C8" s="6"/>
    </row>
    <row r="9" ht="21" customHeight="1" spans="1:3">
      <c r="A9" s="14" t="s">
        <v>289</v>
      </c>
      <c r="B9" s="22">
        <v>57.4705</v>
      </c>
      <c r="C9" s="6">
        <v>-4.56575888409166</v>
      </c>
    </row>
    <row r="10" ht="21" customHeight="1" spans="1:3">
      <c r="A10" s="14" t="s">
        <v>290</v>
      </c>
      <c r="B10" s="22">
        <v>31.1224</v>
      </c>
      <c r="C10" s="6">
        <v>-4.76621787025704</v>
      </c>
    </row>
    <row r="11" ht="21" customHeight="1" spans="1:3">
      <c r="A11" s="14" t="s">
        <v>291</v>
      </c>
      <c r="B11" s="22">
        <v>127006.4</v>
      </c>
      <c r="C11" s="6">
        <v>10.7734387401421</v>
      </c>
    </row>
    <row r="12" ht="21" customHeight="1" spans="1:3">
      <c r="A12" s="14" t="s">
        <v>293</v>
      </c>
      <c r="B12" s="22"/>
      <c r="C12" s="6"/>
    </row>
    <row r="13" ht="21" customHeight="1" spans="1:3">
      <c r="A13" s="14" t="s">
        <v>294</v>
      </c>
      <c r="B13" s="22">
        <v>287.37</v>
      </c>
      <c r="C13" s="6">
        <v>10.1836586020475</v>
      </c>
    </row>
    <row r="14" ht="21" customHeight="1" spans="1:3">
      <c r="A14" s="14" t="s">
        <v>295</v>
      </c>
      <c r="B14" s="22">
        <v>69177.86</v>
      </c>
      <c r="C14" s="6">
        <v>1.36098697416811</v>
      </c>
    </row>
    <row r="15" ht="21" customHeight="1" spans="1:3">
      <c r="A15" s="10" t="s">
        <v>296</v>
      </c>
      <c r="B15" s="22">
        <v>34075.17</v>
      </c>
      <c r="C15" s="6"/>
    </row>
    <row r="16" ht="21" customHeight="1" spans="1:3">
      <c r="A16" s="10" t="s">
        <v>297</v>
      </c>
      <c r="B16" s="22">
        <v>161.06</v>
      </c>
      <c r="C16" s="6">
        <v>-0.531126482213423</v>
      </c>
    </row>
    <row r="17" ht="21" customHeight="1" spans="1:3">
      <c r="A17" s="14" t="s">
        <v>298</v>
      </c>
      <c r="B17" s="22"/>
      <c r="C17" s="6"/>
    </row>
    <row r="18" ht="21" customHeight="1" spans="1:3">
      <c r="A18" s="14" t="s">
        <v>299</v>
      </c>
      <c r="B18" s="22">
        <v>1076.95</v>
      </c>
      <c r="C18" s="6">
        <v>6.51586932655503</v>
      </c>
    </row>
    <row r="19" ht="21" customHeight="1" spans="1:3">
      <c r="A19" s="14" t="s">
        <v>300</v>
      </c>
      <c r="B19" s="22">
        <v>689.79</v>
      </c>
      <c r="C19" s="6">
        <v>5.8349699275807</v>
      </c>
    </row>
    <row r="20" ht="21" customHeight="1" spans="1:3">
      <c r="A20" s="14" t="s">
        <v>301</v>
      </c>
      <c r="B20" s="22">
        <v>496.37</v>
      </c>
      <c r="C20" s="6">
        <v>4.77688183391733</v>
      </c>
    </row>
    <row r="21" ht="21" customHeight="1" spans="1:3">
      <c r="A21" s="14" t="s">
        <v>302</v>
      </c>
      <c r="B21" s="22">
        <v>609.06</v>
      </c>
      <c r="C21" s="6">
        <v>14.0326898953399</v>
      </c>
    </row>
    <row r="22" ht="21" customHeight="1" spans="1:3">
      <c r="A22" s="14" t="s">
        <v>303</v>
      </c>
      <c r="B22" s="22">
        <v>444.38</v>
      </c>
      <c r="C22" s="6">
        <v>5.77454060744549</v>
      </c>
    </row>
    <row r="23" ht="21" customHeight="1" spans="1:3">
      <c r="A23" s="14" t="s">
        <v>304</v>
      </c>
      <c r="B23" s="22">
        <v>12.97</v>
      </c>
      <c r="C23" s="6">
        <v>7.54560530679933</v>
      </c>
    </row>
    <row r="24" ht="21" customHeight="1" spans="1:3">
      <c r="A24" s="14" t="s">
        <v>305</v>
      </c>
      <c r="B24" s="22"/>
      <c r="C24" s="6"/>
    </row>
    <row r="25" ht="21" customHeight="1" spans="1:3">
      <c r="A25" s="14" t="s">
        <v>306</v>
      </c>
      <c r="B25" s="22">
        <v>44.7</v>
      </c>
      <c r="C25" s="23">
        <v>5.52407932011332</v>
      </c>
    </row>
    <row r="26" ht="21" customHeight="1" spans="1:3">
      <c r="A26" s="14" t="s">
        <v>307</v>
      </c>
      <c r="B26" s="24">
        <v>1.8</v>
      </c>
      <c r="C26" s="25"/>
    </row>
    <row r="27" ht="21" customHeight="1" spans="1:3">
      <c r="A27" s="14" t="s">
        <v>308</v>
      </c>
      <c r="B27" s="22">
        <v>47.4</v>
      </c>
      <c r="C27" s="6"/>
    </row>
    <row r="28" ht="21" customHeight="1" spans="1:3">
      <c r="A28" s="14" t="s">
        <v>309</v>
      </c>
      <c r="B28" s="22"/>
      <c r="C28" s="6"/>
    </row>
    <row r="29" ht="21" customHeight="1" spans="1:3">
      <c r="A29" s="14" t="s">
        <v>310</v>
      </c>
      <c r="B29" s="26">
        <v>30756</v>
      </c>
      <c r="C29" s="6">
        <v>-15.9327593275933</v>
      </c>
    </row>
    <row r="30" ht="21" customHeight="1" spans="1:3">
      <c r="A30" s="14" t="s">
        <v>311</v>
      </c>
      <c r="B30" s="26">
        <v>21923</v>
      </c>
      <c r="C30" s="6">
        <v>-4.96358591988903</v>
      </c>
    </row>
    <row r="32" spans="1:1">
      <c r="A32" s="2" t="s">
        <v>312</v>
      </c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3">
    <tabColor indexed="9"/>
  </sheetPr>
  <dimension ref="A1:C18"/>
  <sheetViews>
    <sheetView workbookViewId="0">
      <selection activeCell="A1" sqref="A1:D1"/>
    </sheetView>
  </sheetViews>
  <sheetFormatPr defaultColWidth="9" defaultRowHeight="14.25" outlineLevelCol="2"/>
  <cols>
    <col min="1" max="1" width="27.625" style="29" customWidth="1"/>
    <col min="2" max="2" width="16.875" style="29" customWidth="1"/>
    <col min="3" max="3" width="16.875" style="137" customWidth="1"/>
    <col min="4" max="16384" width="9" style="29"/>
  </cols>
  <sheetData>
    <row r="1" s="27" customFormat="1" ht="39" customHeight="1" spans="1:3">
      <c r="A1" s="30" t="s">
        <v>22</v>
      </c>
      <c r="B1" s="30"/>
      <c r="C1" s="30"/>
    </row>
    <row r="2" ht="36" customHeight="1" spans="1:3">
      <c r="A2" s="138" t="s">
        <v>23</v>
      </c>
      <c r="B2" s="33" t="s">
        <v>2</v>
      </c>
      <c r="C2" s="139" t="s">
        <v>3</v>
      </c>
    </row>
    <row r="3" ht="36" customHeight="1" spans="1:3">
      <c r="A3" s="138" t="s">
        <v>24</v>
      </c>
      <c r="B3" s="140">
        <v>782.745947151605</v>
      </c>
      <c r="C3" s="141">
        <v>3.87293254338013</v>
      </c>
    </row>
    <row r="4" ht="36" customHeight="1" spans="1:3">
      <c r="A4" s="138" t="s">
        <v>25</v>
      </c>
      <c r="B4" s="33" t="s">
        <v>2</v>
      </c>
      <c r="C4" s="139" t="s">
        <v>3</v>
      </c>
    </row>
    <row r="5" ht="36" customHeight="1" spans="1:3">
      <c r="A5" s="138" t="s">
        <v>26</v>
      </c>
      <c r="B5" s="140">
        <v>120.1</v>
      </c>
      <c r="C5" s="141">
        <v>-1.6</v>
      </c>
    </row>
    <row r="6" ht="36" customHeight="1" spans="1:3">
      <c r="A6" s="138" t="s">
        <v>27</v>
      </c>
      <c r="B6" s="140">
        <v>49.89332</v>
      </c>
      <c r="C6" s="141">
        <v>2.7</v>
      </c>
    </row>
    <row r="7" ht="36" customHeight="1" spans="1:3">
      <c r="A7" s="14" t="s">
        <v>28</v>
      </c>
      <c r="B7" s="140">
        <v>1039.36</v>
      </c>
      <c r="C7" s="141">
        <v>4</v>
      </c>
    </row>
    <row r="8" ht="36" customHeight="1" spans="1:3">
      <c r="A8" s="14" t="s">
        <v>29</v>
      </c>
      <c r="B8" s="140">
        <v>160.04</v>
      </c>
      <c r="C8" s="141">
        <v>7</v>
      </c>
    </row>
    <row r="9" ht="36" customHeight="1" spans="1:3">
      <c r="A9" s="14" t="s">
        <v>30</v>
      </c>
      <c r="B9" s="140">
        <v>19.03</v>
      </c>
      <c r="C9" s="141">
        <v>2.64293419633226</v>
      </c>
    </row>
    <row r="10" ht="36" customHeight="1" spans="1:3">
      <c r="A10" s="14" t="s">
        <v>31</v>
      </c>
      <c r="B10" s="140">
        <v>766.38</v>
      </c>
      <c r="C10" s="141">
        <v>-0.825612091723171</v>
      </c>
    </row>
    <row r="11" ht="36" customHeight="1" spans="1:3">
      <c r="A11" s="14" t="s">
        <v>32</v>
      </c>
      <c r="B11" s="140">
        <v>169.33</v>
      </c>
      <c r="C11" s="141">
        <v>-2.51021935632447</v>
      </c>
    </row>
    <row r="12" ht="36" customHeight="1" spans="1:3">
      <c r="A12" s="14" t="s">
        <v>33</v>
      </c>
      <c r="B12" s="140">
        <v>13.7</v>
      </c>
      <c r="C12" s="141">
        <v>1.25646711012564</v>
      </c>
    </row>
    <row r="13" ht="36" customHeight="1" spans="1:3">
      <c r="A13" s="14" t="s">
        <v>34</v>
      </c>
      <c r="B13" s="140">
        <v>10714.66</v>
      </c>
      <c r="C13" s="141">
        <v>0.833609383705003</v>
      </c>
    </row>
    <row r="14" ht="36" customHeight="1" spans="1:3">
      <c r="A14" s="14" t="s">
        <v>35</v>
      </c>
      <c r="B14" s="140">
        <v>77.15</v>
      </c>
      <c r="C14" s="141">
        <v>-0.194049159120313</v>
      </c>
    </row>
    <row r="15" ht="36" customHeight="1" spans="1:3">
      <c r="A15" s="14" t="s">
        <v>36</v>
      </c>
      <c r="B15" s="140">
        <v>56.97</v>
      </c>
      <c r="C15" s="141">
        <v>-0.419507079181969</v>
      </c>
    </row>
    <row r="16" ht="24" customHeight="1" spans="1:2">
      <c r="A16" s="2"/>
      <c r="B16" s="142"/>
    </row>
    <row r="17" ht="13.5" customHeight="1" spans="1:2">
      <c r="A17" s="143"/>
      <c r="B17" s="142"/>
    </row>
    <row r="18" ht="20.25" customHeight="1" spans="1:2">
      <c r="A18" s="102"/>
      <c r="B18" s="102"/>
    </row>
  </sheetData>
  <mergeCells count="2">
    <mergeCell ref="A1:C1"/>
    <mergeCell ref="A18:B1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/>
  <dimension ref="A1:D16"/>
  <sheetViews>
    <sheetView workbookViewId="0">
      <selection activeCell="A1" sqref="A1:D1"/>
    </sheetView>
  </sheetViews>
  <sheetFormatPr defaultColWidth="9" defaultRowHeight="14.25" outlineLevelCol="3"/>
  <cols>
    <col min="1" max="1" width="29.875" style="2" customWidth="1"/>
    <col min="2" max="4" width="17.75" style="2" customWidth="1"/>
    <col min="5" max="16384" width="9" style="2"/>
  </cols>
  <sheetData>
    <row r="1" s="1" customFormat="1" ht="45.75" customHeight="1" spans="1:4">
      <c r="A1" s="3" t="s">
        <v>313</v>
      </c>
      <c r="B1" s="3"/>
      <c r="C1" s="3"/>
      <c r="D1" s="3"/>
    </row>
    <row r="2" s="1" customFormat="1" ht="51" customHeight="1" spans="1:4">
      <c r="A2" s="4" t="s">
        <v>314</v>
      </c>
      <c r="B2" s="17" t="s">
        <v>315</v>
      </c>
      <c r="C2" s="17" t="s">
        <v>316</v>
      </c>
      <c r="D2" s="18" t="s">
        <v>317</v>
      </c>
    </row>
    <row r="3" s="1" customFormat="1" ht="24" customHeight="1" spans="1:4">
      <c r="A3" s="4" t="s">
        <v>318</v>
      </c>
      <c r="B3" s="6">
        <v>99.53276643</v>
      </c>
      <c r="C3" s="6">
        <v>102.20383469</v>
      </c>
      <c r="D3" s="6">
        <v>102.26814902</v>
      </c>
    </row>
    <row r="4" s="1" customFormat="1" ht="24" customHeight="1" spans="1:4">
      <c r="A4" s="4" t="s">
        <v>319</v>
      </c>
      <c r="B4" s="6">
        <v>98.36117487</v>
      </c>
      <c r="C4" s="6">
        <v>108.43216992</v>
      </c>
      <c r="D4" s="6">
        <v>105.55899341</v>
      </c>
    </row>
    <row r="5" s="1" customFormat="1" ht="24" customHeight="1" spans="1:4">
      <c r="A5" s="4" t="s">
        <v>320</v>
      </c>
      <c r="B5" s="6">
        <v>99.8172344</v>
      </c>
      <c r="C5" s="6">
        <v>100.818265</v>
      </c>
      <c r="D5" s="6">
        <v>101.50826661</v>
      </c>
    </row>
    <row r="6" s="1" customFormat="1" ht="24" customHeight="1" spans="1:4">
      <c r="A6" s="4" t="s">
        <v>321</v>
      </c>
      <c r="B6" s="6">
        <v>99.37616131</v>
      </c>
      <c r="C6" s="6">
        <v>102.45502615</v>
      </c>
      <c r="D6" s="6">
        <v>102.03542154</v>
      </c>
    </row>
    <row r="7" s="1" customFormat="1" ht="24" customHeight="1" spans="1:4">
      <c r="A7" s="4" t="s">
        <v>322</v>
      </c>
      <c r="B7" s="6">
        <v>99.8011634</v>
      </c>
      <c r="C7" s="6">
        <v>101.77799734</v>
      </c>
      <c r="D7" s="6">
        <v>102.66645207</v>
      </c>
    </row>
    <row r="8" s="1" customFormat="1" ht="24" customHeight="1" spans="1:4">
      <c r="A8" s="4" t="s">
        <v>323</v>
      </c>
      <c r="B8" s="6"/>
      <c r="C8" s="6"/>
      <c r="D8" s="6"/>
    </row>
    <row r="9" s="1" customFormat="1" ht="24" customHeight="1" spans="1:4">
      <c r="A9" s="4" t="s">
        <v>278</v>
      </c>
      <c r="B9" s="6">
        <v>98.93645596</v>
      </c>
      <c r="C9" s="6">
        <v>105.46654488</v>
      </c>
      <c r="D9" s="6">
        <v>104.09170211</v>
      </c>
    </row>
    <row r="10" s="1" customFormat="1" ht="24" customHeight="1" spans="1:4">
      <c r="A10" s="4" t="s">
        <v>265</v>
      </c>
      <c r="B10" s="6">
        <v>99.68378462</v>
      </c>
      <c r="C10" s="6">
        <v>100.24675864</v>
      </c>
      <c r="D10" s="6">
        <v>100.40564375</v>
      </c>
    </row>
    <row r="11" s="1" customFormat="1" ht="24" customHeight="1" spans="1:4">
      <c r="A11" s="4" t="s">
        <v>266</v>
      </c>
      <c r="B11" s="6">
        <v>99.96970217</v>
      </c>
      <c r="C11" s="6">
        <v>102.00171276</v>
      </c>
      <c r="D11" s="6">
        <v>103.03906584</v>
      </c>
    </row>
    <row r="12" s="1" customFormat="1" ht="24" customHeight="1" spans="1:4">
      <c r="A12" s="4" t="s">
        <v>267</v>
      </c>
      <c r="B12" s="6">
        <v>99.97692159</v>
      </c>
      <c r="C12" s="6">
        <v>100.61050058</v>
      </c>
      <c r="D12" s="6">
        <v>100.74780995</v>
      </c>
    </row>
    <row r="13" s="1" customFormat="1" ht="24" customHeight="1" spans="1:4">
      <c r="A13" s="4" t="s">
        <v>324</v>
      </c>
      <c r="B13" s="6">
        <v>99.3407959</v>
      </c>
      <c r="C13" s="6">
        <v>97.55704284</v>
      </c>
      <c r="D13" s="6">
        <v>98.57867667</v>
      </c>
    </row>
    <row r="14" s="1" customFormat="1" ht="24" customHeight="1" spans="1:4">
      <c r="A14" s="4" t="s">
        <v>325</v>
      </c>
      <c r="B14" s="6">
        <v>99.46238854</v>
      </c>
      <c r="C14" s="6">
        <v>102.11111481</v>
      </c>
      <c r="D14" s="6">
        <v>103.22336027</v>
      </c>
    </row>
    <row r="15" s="1" customFormat="1" ht="24" customHeight="1" spans="1:4">
      <c r="A15" s="4" t="s">
        <v>270</v>
      </c>
      <c r="B15" s="6">
        <v>100.10564332</v>
      </c>
      <c r="C15" s="6">
        <v>100.75711446</v>
      </c>
      <c r="D15" s="6">
        <v>100.71077227</v>
      </c>
    </row>
    <row r="16" ht="24" customHeight="1" spans="1:4">
      <c r="A16" s="4" t="s">
        <v>271</v>
      </c>
      <c r="B16" s="6">
        <v>100.55470355</v>
      </c>
      <c r="C16" s="6">
        <v>102.90490671</v>
      </c>
      <c r="D16" s="6">
        <v>101.95225208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9.375" style="8"/>
    <col min="2" max="2" width="18.25" style="8" customWidth="1"/>
    <col min="3" max="3" width="15.625" style="8" customWidth="1"/>
    <col min="4" max="4" width="15.125" style="2" customWidth="1"/>
    <col min="5" max="16384" width="9" style="2"/>
  </cols>
  <sheetData>
    <row r="1" s="7" customFormat="1" ht="36.75" customHeight="1" spans="1:4">
      <c r="A1" s="9" t="s">
        <v>313</v>
      </c>
      <c r="B1" s="9"/>
      <c r="C1" s="9"/>
      <c r="D1" s="9"/>
    </row>
    <row r="2" ht="36" customHeight="1" spans="1:4">
      <c r="A2" s="10" t="s">
        <v>326</v>
      </c>
      <c r="B2" s="11" t="s">
        <v>315</v>
      </c>
      <c r="C2" s="11" t="s">
        <v>316</v>
      </c>
      <c r="D2" s="12" t="s">
        <v>317</v>
      </c>
    </row>
    <row r="3" ht="24" customHeight="1" spans="1:4">
      <c r="A3" s="10" t="s">
        <v>327</v>
      </c>
      <c r="B3" s="13">
        <v>99.7238</v>
      </c>
      <c r="C3" s="13">
        <v>100.0756</v>
      </c>
      <c r="D3" s="6">
        <v>100.5636</v>
      </c>
    </row>
    <row r="4" ht="24" customHeight="1" spans="1:4">
      <c r="A4" s="10" t="s">
        <v>328</v>
      </c>
      <c r="B4" s="13">
        <v>99.6073</v>
      </c>
      <c r="C4" s="13">
        <v>100.1092</v>
      </c>
      <c r="D4" s="6">
        <v>100.8109</v>
      </c>
    </row>
    <row r="5" ht="24" customHeight="1" spans="1:4">
      <c r="A5" s="10" t="s">
        <v>329</v>
      </c>
      <c r="B5" s="13">
        <v>99.8268</v>
      </c>
      <c r="C5" s="13">
        <v>103.3154</v>
      </c>
      <c r="D5" s="6">
        <v>104.162</v>
      </c>
    </row>
    <row r="6" ht="24" customHeight="1" spans="1:4">
      <c r="A6" s="10" t="s">
        <v>330</v>
      </c>
      <c r="B6" s="13">
        <v>99.558</v>
      </c>
      <c r="C6" s="13">
        <v>97.8598</v>
      </c>
      <c r="D6" s="6">
        <v>99.9537</v>
      </c>
    </row>
    <row r="7" ht="24" customHeight="1" spans="1:4">
      <c r="A7" s="10" t="s">
        <v>331</v>
      </c>
      <c r="B7" s="13">
        <v>99.6076</v>
      </c>
      <c r="C7" s="13">
        <v>100.3938</v>
      </c>
      <c r="D7" s="6">
        <v>100.8399</v>
      </c>
    </row>
    <row r="8" ht="24" customHeight="1" spans="1:4">
      <c r="A8" s="10" t="s">
        <v>332</v>
      </c>
      <c r="B8" s="13">
        <v>99.9822</v>
      </c>
      <c r="C8" s="13">
        <v>99.9808</v>
      </c>
      <c r="D8" s="6">
        <v>99.9897</v>
      </c>
    </row>
    <row r="9" ht="24" customHeight="1" spans="1:4">
      <c r="A9" s="10" t="s">
        <v>333</v>
      </c>
      <c r="B9" s="13">
        <v>100.1152</v>
      </c>
      <c r="C9" s="13">
        <v>102.5037</v>
      </c>
      <c r="D9" s="6">
        <v>101.7393</v>
      </c>
    </row>
    <row r="10" ht="24" customHeight="1" spans="1:4">
      <c r="A10" s="10" t="s">
        <v>334</v>
      </c>
      <c r="B10" s="13">
        <v>100.0802</v>
      </c>
      <c r="C10" s="13">
        <v>100.7392</v>
      </c>
      <c r="D10" s="6">
        <v>100.5196</v>
      </c>
    </row>
    <row r="11" ht="24" customHeight="1" spans="1:4">
      <c r="A11" s="10" t="s">
        <v>335</v>
      </c>
      <c r="B11" s="13">
        <v>100.2688</v>
      </c>
      <c r="C11" s="13">
        <v>101.0207</v>
      </c>
      <c r="D11" s="6">
        <v>99.8935</v>
      </c>
    </row>
    <row r="12" ht="24" customHeight="1" spans="1:4">
      <c r="A12" s="10" t="s">
        <v>336</v>
      </c>
      <c r="B12" s="13">
        <v>99.8425</v>
      </c>
      <c r="C12" s="13">
        <v>98.6233</v>
      </c>
      <c r="D12" s="6">
        <v>99.2574</v>
      </c>
    </row>
    <row r="13" ht="24" customHeight="1" spans="1:4">
      <c r="A13" s="10" t="s">
        <v>337</v>
      </c>
      <c r="B13" s="13">
        <v>99.9997</v>
      </c>
      <c r="C13" s="13">
        <v>100.0627</v>
      </c>
      <c r="D13" s="6">
        <v>100.4724</v>
      </c>
    </row>
    <row r="14" ht="24" customHeight="1" spans="1:4">
      <c r="A14" s="14" t="s">
        <v>338</v>
      </c>
      <c r="B14" s="15">
        <v>99.6796</v>
      </c>
      <c r="C14" s="15">
        <v>99.3654</v>
      </c>
      <c r="D14" s="16">
        <v>100.4083</v>
      </c>
    </row>
    <row r="15" ht="24" customHeight="1" spans="1:4">
      <c r="A15" s="14" t="s">
        <v>339</v>
      </c>
      <c r="B15" s="15">
        <v>99.5322</v>
      </c>
      <c r="C15" s="15">
        <v>99.0892</v>
      </c>
      <c r="D15" s="16">
        <v>98.4078</v>
      </c>
    </row>
    <row r="16" ht="24" customHeight="1" spans="1:4">
      <c r="A16" s="14" t="s">
        <v>340</v>
      </c>
      <c r="B16" s="15">
        <v>100.0796</v>
      </c>
      <c r="C16" s="15">
        <v>97.7813</v>
      </c>
      <c r="D16" s="16">
        <v>97.9398</v>
      </c>
    </row>
    <row r="17" ht="24" customHeight="1" spans="1:4">
      <c r="A17" s="14" t="s">
        <v>341</v>
      </c>
      <c r="B17" s="15">
        <v>99.6778</v>
      </c>
      <c r="C17" s="15">
        <v>99.4784</v>
      </c>
      <c r="D17" s="16">
        <v>100.9627</v>
      </c>
    </row>
    <row r="18" ht="24" customHeight="1" spans="1:4">
      <c r="A18" s="14" t="s">
        <v>342</v>
      </c>
      <c r="B18" s="15">
        <v>100.0625</v>
      </c>
      <c r="C18" s="15">
        <v>98.7486</v>
      </c>
      <c r="D18" s="16">
        <v>100.2289</v>
      </c>
    </row>
    <row r="19" ht="24" customHeight="1" spans="1:4">
      <c r="A19" s="14" t="s">
        <v>343</v>
      </c>
      <c r="B19" s="15">
        <v>100.2119</v>
      </c>
      <c r="C19" s="15">
        <v>107.3719</v>
      </c>
      <c r="D19" s="16">
        <v>107.7143</v>
      </c>
    </row>
    <row r="20" ht="24" customHeight="1" spans="1:4">
      <c r="A20" s="14" t="s">
        <v>344</v>
      </c>
      <c r="B20" s="15">
        <v>100.1966</v>
      </c>
      <c r="C20" s="15">
        <v>100.34</v>
      </c>
      <c r="D20" s="16">
        <v>100.6922</v>
      </c>
    </row>
    <row r="21" ht="24" customHeight="1" spans="1:4">
      <c r="A21" s="14" t="s">
        <v>345</v>
      </c>
      <c r="B21" s="15">
        <v>99.938</v>
      </c>
      <c r="C21" s="15">
        <v>101.5476</v>
      </c>
      <c r="D21" s="16">
        <v>101.0779</v>
      </c>
    </row>
    <row r="22" ht="24" customHeight="1" spans="1:4">
      <c r="A22" s="14" t="s">
        <v>346</v>
      </c>
      <c r="B22" s="15">
        <v>99.8786</v>
      </c>
      <c r="C22" s="15">
        <v>99.7242</v>
      </c>
      <c r="D22" s="16">
        <v>100.0086</v>
      </c>
    </row>
  </sheetData>
  <mergeCells count="1">
    <mergeCell ref="A1:D1"/>
  </mergeCells>
  <conditionalFormatting sqref="B3:D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5"/>
  <sheetViews>
    <sheetView workbookViewId="0">
      <selection activeCell="A1" sqref="A1:D1"/>
    </sheetView>
  </sheetViews>
  <sheetFormatPr defaultColWidth="9" defaultRowHeight="14.25" outlineLevelCol="1"/>
  <cols>
    <col min="1" max="1" width="29.875" style="2" customWidth="1"/>
    <col min="2" max="2" width="17.75" style="2" customWidth="1"/>
    <col min="3" max="16384" width="9" style="2"/>
  </cols>
  <sheetData>
    <row r="1" s="1" customFormat="1" ht="45.75" customHeight="1" spans="1:2">
      <c r="A1" s="3" t="s">
        <v>313</v>
      </c>
      <c r="B1" s="3"/>
    </row>
    <row r="2" s="1" customFormat="1" ht="51" customHeight="1" spans="1:2">
      <c r="A2" s="4" t="s">
        <v>347</v>
      </c>
      <c r="B2" s="5" t="s">
        <v>317</v>
      </c>
    </row>
    <row r="3" s="1" customFormat="1" ht="24" customHeight="1" spans="1:2">
      <c r="A3" s="4" t="s">
        <v>348</v>
      </c>
      <c r="B3" s="6">
        <v>105.13</v>
      </c>
    </row>
    <row r="4" s="1" customFormat="1" ht="24" customHeight="1" spans="1:2">
      <c r="A4" s="4" t="s">
        <v>349</v>
      </c>
      <c r="B4" s="6">
        <v>101.92</v>
      </c>
    </row>
    <row r="5" s="1" customFormat="1" ht="24" customHeight="1" spans="1:2">
      <c r="A5" s="4" t="s">
        <v>350</v>
      </c>
      <c r="B5" s="6">
        <v>99.47</v>
      </c>
    </row>
    <row r="6" s="1" customFormat="1" ht="24" customHeight="1" spans="1:2">
      <c r="A6" s="4" t="s">
        <v>351</v>
      </c>
      <c r="B6" s="6">
        <v>98.26</v>
      </c>
    </row>
    <row r="7" s="1" customFormat="1" ht="24" customHeight="1" spans="1:2">
      <c r="A7" s="4" t="s">
        <v>352</v>
      </c>
      <c r="B7" s="6">
        <v>101.65</v>
      </c>
    </row>
    <row r="8" s="1" customFormat="1" ht="24" customHeight="1" spans="1:2">
      <c r="A8" s="4" t="s">
        <v>353</v>
      </c>
      <c r="B8" s="6">
        <v>102.15</v>
      </c>
    </row>
    <row r="9" s="1" customFormat="1" ht="24" customHeight="1" spans="1:2">
      <c r="A9" s="4" t="s">
        <v>354</v>
      </c>
      <c r="B9" s="6">
        <v>102.44</v>
      </c>
    </row>
    <row r="10" s="1" customFormat="1" ht="24" customHeight="1" spans="1:2">
      <c r="A10" s="4" t="s">
        <v>355</v>
      </c>
      <c r="B10" s="6">
        <v>98.61</v>
      </c>
    </row>
    <row r="11" s="1" customFormat="1" ht="24" customHeight="1" spans="1:2">
      <c r="A11" s="4" t="s">
        <v>356</v>
      </c>
      <c r="B11" s="6">
        <v>111.84</v>
      </c>
    </row>
    <row r="12" s="1" customFormat="1" ht="24" customHeight="1" spans="1:2">
      <c r="A12" s="4" t="s">
        <v>357</v>
      </c>
      <c r="B12" s="6">
        <v>118.95</v>
      </c>
    </row>
    <row r="13" s="1" customFormat="1" ht="24" customHeight="1" spans="1:2">
      <c r="A13" s="4" t="s">
        <v>358</v>
      </c>
      <c r="B13" s="6">
        <v>100.25</v>
      </c>
    </row>
    <row r="14" s="1" customFormat="1" ht="24" customHeight="1" spans="1:2">
      <c r="A14" s="4" t="s">
        <v>359</v>
      </c>
      <c r="B14" s="6">
        <v>97.62</v>
      </c>
    </row>
    <row r="15" s="1" customFormat="1" ht="24" customHeight="1" spans="1:2">
      <c r="A15" s="4" t="s">
        <v>360</v>
      </c>
      <c r="B15" s="6">
        <v>98.93</v>
      </c>
    </row>
  </sheetData>
  <mergeCells count="1">
    <mergeCell ref="A1:B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1"/>
  <sheetViews>
    <sheetView workbookViewId="0">
      <selection activeCell="A1" sqref="A1:D1"/>
    </sheetView>
  </sheetViews>
  <sheetFormatPr defaultColWidth="9" defaultRowHeight="14.25" outlineLevelCol="2"/>
  <cols>
    <col min="1" max="1" width="45" style="29"/>
    <col min="2" max="2" width="18.875" style="95" customWidth="1"/>
    <col min="3" max="16384" width="9" style="29"/>
  </cols>
  <sheetData>
    <row r="1" s="27" customFormat="1" ht="27.75" customHeight="1" spans="1:2">
      <c r="A1" s="30" t="s">
        <v>37</v>
      </c>
      <c r="B1" s="30"/>
    </row>
    <row r="2" ht="27" customHeight="1" spans="1:2">
      <c r="A2" s="32" t="s">
        <v>38</v>
      </c>
      <c r="B2" s="132" t="s">
        <v>39</v>
      </c>
    </row>
    <row r="3" s="98" customFormat="1" ht="23.1" customHeight="1" spans="1:2">
      <c r="A3" s="100" t="s">
        <v>40</v>
      </c>
      <c r="B3" s="133">
        <v>5.02</v>
      </c>
    </row>
    <row r="4" s="98" customFormat="1" ht="23.1" customHeight="1" spans="1:2">
      <c r="A4" s="100" t="s">
        <v>41</v>
      </c>
      <c r="B4" s="134">
        <v>11.3</v>
      </c>
    </row>
    <row r="5" s="98" customFormat="1" ht="23.1" customHeight="1" spans="1:3">
      <c r="A5" s="100" t="s">
        <v>42</v>
      </c>
      <c r="B5" s="133">
        <v>12.8</v>
      </c>
      <c r="C5" s="131"/>
    </row>
    <row r="6" s="98" customFormat="1" ht="23.1" customHeight="1" spans="1:2">
      <c r="A6" s="100" t="s">
        <v>43</v>
      </c>
      <c r="B6" s="135"/>
    </row>
    <row r="7" s="98" customFormat="1" ht="23.1" customHeight="1" spans="1:2">
      <c r="A7" s="100" t="s">
        <v>44</v>
      </c>
      <c r="B7" s="135">
        <v>-14.1</v>
      </c>
    </row>
    <row r="8" s="98" customFormat="1" ht="23.1" customHeight="1" spans="1:2">
      <c r="A8" s="100" t="s">
        <v>45</v>
      </c>
      <c r="B8" s="135">
        <v>4.9</v>
      </c>
    </row>
    <row r="9" s="98" customFormat="1" ht="23.1" customHeight="1" spans="1:2">
      <c r="A9" s="100" t="s">
        <v>46</v>
      </c>
      <c r="B9" s="135">
        <v>12.4</v>
      </c>
    </row>
    <row r="10" s="98" customFormat="1" ht="23.1" customHeight="1" spans="1:2">
      <c r="A10" s="100" t="s">
        <v>47</v>
      </c>
      <c r="B10" s="135">
        <v>9.1</v>
      </c>
    </row>
    <row r="11" s="98" customFormat="1" ht="23.1" customHeight="1" spans="1:2">
      <c r="A11" s="100" t="s">
        <v>48</v>
      </c>
      <c r="B11" s="135">
        <v>2.1</v>
      </c>
    </row>
    <row r="12" s="98" customFormat="1" ht="23.1" customHeight="1" spans="1:2">
      <c r="A12" s="100" t="s">
        <v>49</v>
      </c>
      <c r="B12" s="135">
        <v>8.1</v>
      </c>
    </row>
    <row r="13" s="98" customFormat="1" ht="23.1" customHeight="1" spans="1:2">
      <c r="A13" s="100" t="s">
        <v>50</v>
      </c>
      <c r="B13" s="135">
        <v>18.7</v>
      </c>
    </row>
    <row r="14" s="98" customFormat="1" ht="23.1" customHeight="1" spans="1:2">
      <c r="A14" s="100" t="s">
        <v>51</v>
      </c>
      <c r="B14" s="135">
        <v>12.7</v>
      </c>
    </row>
    <row r="15" s="98" customFormat="1" ht="23.1" customHeight="1" spans="1:2">
      <c r="A15" s="100" t="s">
        <v>52</v>
      </c>
      <c r="B15" s="135">
        <v>5.3</v>
      </c>
    </row>
    <row r="16" s="98" customFormat="1" ht="23.1" customHeight="1" spans="1:2">
      <c r="A16" s="100" t="s">
        <v>53</v>
      </c>
      <c r="B16" s="136"/>
    </row>
    <row r="17" s="98" customFormat="1" ht="23.1" customHeight="1" spans="1:2">
      <c r="A17" s="100" t="s">
        <v>54</v>
      </c>
      <c r="B17" s="133">
        <v>2.4</v>
      </c>
    </row>
    <row r="18" s="98" customFormat="1" ht="23.1" customHeight="1" spans="1:2">
      <c r="A18" s="100" t="s">
        <v>55</v>
      </c>
      <c r="B18" s="133">
        <v>5</v>
      </c>
    </row>
    <row r="19" s="98" customFormat="1" ht="23.1" customHeight="1" spans="1:2">
      <c r="A19" s="100" t="s">
        <v>56</v>
      </c>
      <c r="B19" s="133">
        <v>6.6</v>
      </c>
    </row>
    <row r="20" ht="22.5" customHeight="1" spans="1:2">
      <c r="A20" s="100" t="s">
        <v>57</v>
      </c>
      <c r="B20" s="133">
        <v>97.8</v>
      </c>
    </row>
    <row r="21" spans="1:2">
      <c r="A21" s="102"/>
      <c r="B21" s="102"/>
    </row>
  </sheetData>
  <mergeCells count="2">
    <mergeCell ref="A1:B1"/>
    <mergeCell ref="A21:B2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1" sqref="A1:D1"/>
    </sheetView>
  </sheetViews>
  <sheetFormatPr defaultColWidth="9" defaultRowHeight="14.25" outlineLevelCol="1"/>
  <cols>
    <col min="1" max="1" width="45" style="29"/>
    <col min="2" max="2" width="18.875" style="95" customWidth="1"/>
    <col min="3" max="16384" width="9" style="29"/>
  </cols>
  <sheetData>
    <row r="1" s="27" customFormat="1" ht="27.75" customHeight="1" spans="1:2">
      <c r="A1" s="30" t="s">
        <v>37</v>
      </c>
      <c r="B1" s="30"/>
    </row>
    <row r="2" ht="27" customHeight="1" spans="1:2">
      <c r="A2" s="32" t="s">
        <v>38</v>
      </c>
      <c r="B2" s="132" t="s">
        <v>39</v>
      </c>
    </row>
    <row r="3" s="98" customFormat="1" ht="23.1" customHeight="1" spans="1:2">
      <c r="A3" s="100" t="s">
        <v>40</v>
      </c>
      <c r="B3" s="133">
        <v>5</v>
      </c>
    </row>
    <row r="4" s="98" customFormat="1" ht="23.1" customHeight="1" spans="1:2">
      <c r="A4" s="100" t="s">
        <v>58</v>
      </c>
      <c r="B4" s="133"/>
    </row>
    <row r="5" s="98" customFormat="1" ht="23.1" customHeight="1" spans="1:2">
      <c r="A5" s="100" t="s">
        <v>59</v>
      </c>
      <c r="B5" s="133">
        <v>7.9</v>
      </c>
    </row>
    <row r="6" s="98" customFormat="1" ht="23.1" customHeight="1" spans="1:2">
      <c r="A6" s="100" t="s">
        <v>60</v>
      </c>
      <c r="B6" s="133">
        <v>9.7</v>
      </c>
    </row>
    <row r="7" s="98" customFormat="1" ht="23.1" customHeight="1" spans="1:2">
      <c r="A7" s="100" t="s">
        <v>61</v>
      </c>
      <c r="B7" s="133">
        <v>11</v>
      </c>
    </row>
    <row r="8" s="98" customFormat="1" ht="23.1" customHeight="1" spans="1:2">
      <c r="A8" s="100" t="s">
        <v>62</v>
      </c>
      <c r="B8" s="133">
        <v>32.2</v>
      </c>
    </row>
    <row r="9" s="98" customFormat="1" ht="23.1" customHeight="1" spans="1:2">
      <c r="A9" s="100" t="s">
        <v>63</v>
      </c>
      <c r="B9" s="133">
        <v>24.4</v>
      </c>
    </row>
    <row r="10" s="98" customFormat="1" ht="23.1" customHeight="1" spans="1:2">
      <c r="A10" s="100" t="s">
        <v>64</v>
      </c>
      <c r="B10" s="133">
        <v>4</v>
      </c>
    </row>
    <row r="11" s="98" customFormat="1" ht="23.1" customHeight="1" spans="1:2">
      <c r="A11" s="100" t="s">
        <v>65</v>
      </c>
      <c r="B11" s="133">
        <v>-14.1</v>
      </c>
    </row>
    <row r="12" s="131" customFormat="1" ht="24" customHeight="1" spans="1:2">
      <c r="A12" s="100" t="s">
        <v>66</v>
      </c>
      <c r="B12" s="133">
        <v>4.7</v>
      </c>
    </row>
    <row r="13" s="131" customFormat="1" ht="24" customHeight="1" spans="1:2">
      <c r="A13" s="100" t="s">
        <v>67</v>
      </c>
      <c r="B13" s="133">
        <v>6.2</v>
      </c>
    </row>
    <row r="14" s="131" customFormat="1" ht="24" customHeight="1" spans="1:2">
      <c r="A14" s="100" t="s">
        <v>68</v>
      </c>
      <c r="B14" s="133">
        <v>12.8</v>
      </c>
    </row>
    <row r="15" s="131" customFormat="1" ht="24" customHeight="1" spans="1:2">
      <c r="A15" s="100" t="s">
        <v>69</v>
      </c>
      <c r="B15" s="133">
        <v>8</v>
      </c>
    </row>
    <row r="17" spans="1:2">
      <c r="A17" s="102"/>
      <c r="B17" s="102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7">
    <tabColor indexed="9"/>
  </sheetPr>
  <dimension ref="A1:D16"/>
  <sheetViews>
    <sheetView tabSelected="1" workbookViewId="0">
      <selection activeCell="A12" sqref="A12:B12"/>
    </sheetView>
  </sheetViews>
  <sheetFormatPr defaultColWidth="9" defaultRowHeight="14.25" outlineLevelCol="3"/>
  <cols>
    <col min="1" max="1" width="6.25" style="2" customWidth="1"/>
    <col min="2" max="2" width="24.25" style="2" customWidth="1"/>
    <col min="3" max="3" width="16.125" style="2" customWidth="1"/>
    <col min="4" max="4" width="16.125" style="129" customWidth="1"/>
    <col min="5" max="16384" width="9" style="2"/>
  </cols>
  <sheetData>
    <row r="1" s="7" customFormat="1" ht="39" customHeight="1" spans="1:4">
      <c r="A1" s="9" t="s">
        <v>70</v>
      </c>
      <c r="B1" s="9"/>
      <c r="C1" s="9"/>
      <c r="D1" s="9"/>
    </row>
    <row r="2" ht="30" customHeight="1" spans="1:4">
      <c r="A2" s="10" t="s">
        <v>71</v>
      </c>
      <c r="B2" s="112"/>
      <c r="C2" s="39" t="s">
        <v>72</v>
      </c>
      <c r="D2" s="21" t="s">
        <v>3</v>
      </c>
    </row>
    <row r="3" ht="30" customHeight="1" spans="1:4">
      <c r="A3" s="10" t="s">
        <v>73</v>
      </c>
      <c r="B3" s="112"/>
      <c r="C3" s="26">
        <v>6464</v>
      </c>
      <c r="D3" s="6">
        <v>2.5</v>
      </c>
    </row>
    <row r="4" ht="30" customHeight="1" spans="1:4">
      <c r="A4" s="10" t="s">
        <v>74</v>
      </c>
      <c r="B4" s="112"/>
      <c r="C4" s="26">
        <v>1186</v>
      </c>
      <c r="D4" s="6">
        <v>0.3</v>
      </c>
    </row>
    <row r="5" ht="30" customHeight="1" spans="1:4">
      <c r="A5" s="10" t="s">
        <v>75</v>
      </c>
      <c r="B5" s="112"/>
      <c r="C5" s="26">
        <v>1069</v>
      </c>
      <c r="D5" s="6">
        <v>10.2</v>
      </c>
    </row>
    <row r="6" ht="30" customHeight="1" spans="1:4">
      <c r="A6" s="10" t="s">
        <v>76</v>
      </c>
      <c r="B6" s="112"/>
      <c r="C6" s="22"/>
      <c r="D6" s="6">
        <v>4.9</v>
      </c>
    </row>
    <row r="7" ht="30" customHeight="1" spans="1:4">
      <c r="A7" s="130" t="s">
        <v>77</v>
      </c>
      <c r="B7" s="10"/>
      <c r="C7" s="22"/>
      <c r="D7" s="6">
        <v>5.7</v>
      </c>
    </row>
    <row r="8" ht="30" customHeight="1" spans="1:4">
      <c r="A8" s="10" t="s">
        <v>78</v>
      </c>
      <c r="B8" s="112"/>
      <c r="C8" s="22"/>
      <c r="D8" s="6">
        <v>-19.7</v>
      </c>
    </row>
    <row r="9" ht="30" customHeight="1" spans="1:4">
      <c r="A9" s="10" t="s">
        <v>74</v>
      </c>
      <c r="B9" s="112"/>
      <c r="C9" s="22"/>
      <c r="D9" s="6">
        <v>-43.5</v>
      </c>
    </row>
    <row r="10" ht="30" customHeight="1" spans="1:4">
      <c r="A10" s="10" t="s">
        <v>79</v>
      </c>
      <c r="B10" s="112"/>
      <c r="C10" s="22"/>
      <c r="D10" s="6">
        <v>107.2</v>
      </c>
    </row>
    <row r="11" ht="30" customHeight="1" spans="1:4">
      <c r="A11" s="10" t="s">
        <v>74</v>
      </c>
      <c r="B11" s="112"/>
      <c r="C11" s="22"/>
      <c r="D11" s="6">
        <v>157.3</v>
      </c>
    </row>
    <row r="12" ht="30" customHeight="1" spans="1:4">
      <c r="A12" s="10" t="s">
        <v>80</v>
      </c>
      <c r="B12" s="112"/>
      <c r="C12" s="22"/>
      <c r="D12" s="6">
        <v>8.6</v>
      </c>
    </row>
    <row r="13" ht="30" customHeight="1" spans="1:4">
      <c r="A13" s="10" t="s">
        <v>81</v>
      </c>
      <c r="B13" s="112"/>
      <c r="C13" s="22"/>
      <c r="D13" s="6">
        <v>0.8</v>
      </c>
    </row>
    <row r="14" ht="30" customHeight="1" spans="1:4">
      <c r="A14" s="10" t="s">
        <v>82</v>
      </c>
      <c r="B14" s="112"/>
      <c r="C14" s="24">
        <v>57.8</v>
      </c>
      <c r="D14" s="25" t="s">
        <v>83</v>
      </c>
    </row>
    <row r="15" ht="30" customHeight="1" spans="1:4">
      <c r="A15" s="10" t="s">
        <v>84</v>
      </c>
      <c r="B15" s="112"/>
      <c r="C15" s="24">
        <v>9</v>
      </c>
      <c r="D15" s="25" t="s">
        <v>85</v>
      </c>
    </row>
    <row r="16" ht="30" customHeight="1" spans="1:4">
      <c r="A16" s="130" t="s">
        <v>86</v>
      </c>
      <c r="B16" s="10"/>
      <c r="C16" s="24">
        <v>4.5</v>
      </c>
      <c r="D16" s="25" t="s">
        <v>87</v>
      </c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A1" sqref="A1:D1"/>
    </sheetView>
  </sheetViews>
  <sheetFormatPr defaultColWidth="9" defaultRowHeight="14.25" outlineLevelCol="3"/>
  <cols>
    <col min="1" max="1" width="34.875" style="120" customWidth="1"/>
    <col min="2" max="2" width="15" style="120" customWidth="1"/>
    <col min="3" max="3" width="15" style="121" customWidth="1"/>
    <col min="4" max="16384" width="9" style="120"/>
  </cols>
  <sheetData>
    <row r="1" s="119" customFormat="1" ht="33" customHeight="1" spans="1:4">
      <c r="A1" s="122" t="s">
        <v>88</v>
      </c>
      <c r="B1" s="122"/>
      <c r="C1" s="122"/>
      <c r="D1" s="123"/>
    </row>
    <row r="2" ht="29.25" customHeight="1" spans="1:3">
      <c r="A2" s="124" t="s">
        <v>88</v>
      </c>
      <c r="B2" s="125" t="s">
        <v>2</v>
      </c>
      <c r="C2" s="126" t="s">
        <v>3</v>
      </c>
    </row>
    <row r="3" ht="30" customHeight="1" spans="1:3">
      <c r="A3" s="124" t="s">
        <v>24</v>
      </c>
      <c r="B3" s="127">
        <v>3694.19837</v>
      </c>
      <c r="C3" s="128">
        <v>4.81111517628791</v>
      </c>
    </row>
    <row r="4" ht="30" customHeight="1" spans="1:3">
      <c r="A4" s="124" t="s">
        <v>89</v>
      </c>
      <c r="B4" s="127">
        <v>3338.44308</v>
      </c>
      <c r="C4" s="128">
        <v>4.8718960801779</v>
      </c>
    </row>
    <row r="5" ht="30" customHeight="1" spans="1:3">
      <c r="A5" s="124" t="s">
        <v>90</v>
      </c>
      <c r="B5" s="127">
        <v>230.21012</v>
      </c>
      <c r="C5" s="128">
        <v>8.9932008655441</v>
      </c>
    </row>
    <row r="6" ht="30" customHeight="1" spans="1:3">
      <c r="A6" s="124" t="s">
        <v>91</v>
      </c>
      <c r="B6" s="127">
        <v>125.54517</v>
      </c>
      <c r="C6" s="128">
        <v>-3.46844196223338</v>
      </c>
    </row>
    <row r="7" ht="30" customHeight="1" spans="1:3">
      <c r="A7" s="124" t="s">
        <v>92</v>
      </c>
      <c r="B7" s="127">
        <v>25518.9745</v>
      </c>
      <c r="C7" s="128">
        <v>10.7681301553525</v>
      </c>
    </row>
    <row r="8" ht="30" customHeight="1" spans="1:3">
      <c r="A8" s="124" t="s">
        <v>93</v>
      </c>
      <c r="B8" s="127">
        <v>6728.6444</v>
      </c>
      <c r="C8" s="128">
        <v>-2.3192953366329</v>
      </c>
    </row>
    <row r="9" ht="30" customHeight="1" spans="1:3">
      <c r="A9" s="124" t="s">
        <v>94</v>
      </c>
      <c r="B9" s="127">
        <v>5643.1454</v>
      </c>
      <c r="C9" s="128">
        <v>0.205475417804607</v>
      </c>
    </row>
    <row r="10" ht="30" customHeight="1" spans="1:3">
      <c r="A10" s="124" t="s">
        <v>95</v>
      </c>
      <c r="B10" s="127">
        <v>798.34733</v>
      </c>
      <c r="C10" s="128">
        <v>-9.67823338609351</v>
      </c>
    </row>
    <row r="11" ht="25.5" customHeight="1" spans="3:3">
      <c r="C11" s="120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5.625" style="2" customWidth="1"/>
    <col min="2" max="2" width="24.875" style="2" customWidth="1"/>
    <col min="3" max="3" width="11.875" style="2" customWidth="1"/>
    <col min="4" max="4" width="10.5" style="2" customWidth="1"/>
    <col min="5" max="16384" width="9" style="2"/>
  </cols>
  <sheetData>
    <row r="1" s="7" customFormat="1" ht="27.75" customHeight="1" spans="1:4">
      <c r="A1" s="19" t="s">
        <v>96</v>
      </c>
      <c r="B1" s="19"/>
      <c r="C1" s="19"/>
      <c r="D1" s="19"/>
    </row>
    <row r="2" ht="25.5" customHeight="1" spans="1:4">
      <c r="A2" s="10" t="s">
        <v>97</v>
      </c>
      <c r="B2" s="112"/>
      <c r="C2" s="39" t="s">
        <v>2</v>
      </c>
      <c r="D2" s="21" t="s">
        <v>3</v>
      </c>
    </row>
    <row r="3" ht="22.5" customHeight="1" spans="1:4">
      <c r="A3" s="10" t="s">
        <v>98</v>
      </c>
      <c r="B3" s="112"/>
      <c r="C3" s="40">
        <v>61553.5144</v>
      </c>
      <c r="D3" s="16">
        <v>5.31430905023575</v>
      </c>
    </row>
    <row r="4" ht="22.5" customHeight="1" spans="1:4">
      <c r="A4" s="10" t="s">
        <v>99</v>
      </c>
      <c r="B4" s="112"/>
      <c r="C4" s="40">
        <v>783.8216</v>
      </c>
      <c r="D4" s="16">
        <v>-7.48945004321271</v>
      </c>
    </row>
    <row r="5" ht="22.5" customHeight="1" spans="1:4">
      <c r="A5" s="10" t="s">
        <v>100</v>
      </c>
      <c r="B5" s="112"/>
      <c r="C5" s="40">
        <v>51491</v>
      </c>
      <c r="D5" s="16">
        <v>5.14375561545373</v>
      </c>
    </row>
    <row r="6" ht="22.5" customHeight="1" spans="1:4">
      <c r="A6" s="10" t="s">
        <v>101</v>
      </c>
      <c r="B6" s="112"/>
      <c r="C6" s="40">
        <v>9272.37</v>
      </c>
      <c r="D6" s="16">
        <v>7.54302071094792</v>
      </c>
    </row>
    <row r="7" ht="22.5" customHeight="1" spans="1:4">
      <c r="A7" s="10" t="s">
        <v>102</v>
      </c>
      <c r="B7" s="112"/>
      <c r="C7" s="40">
        <v>6.3228</v>
      </c>
      <c r="D7" s="16">
        <v>2.8281481240547</v>
      </c>
    </row>
    <row r="8" ht="22.5" customHeight="1" spans="1:4">
      <c r="A8" s="10" t="s">
        <v>103</v>
      </c>
      <c r="B8" s="112"/>
      <c r="C8" s="40">
        <v>32204.0927</v>
      </c>
      <c r="D8" s="16">
        <v>-0.295619973248751</v>
      </c>
    </row>
    <row r="9" ht="22.5" customHeight="1" spans="1:4">
      <c r="A9" s="10" t="s">
        <v>99</v>
      </c>
      <c r="B9" s="112"/>
      <c r="C9" s="40">
        <v>4179.1591</v>
      </c>
      <c r="D9" s="16">
        <v>11.2674046386917</v>
      </c>
    </row>
    <row r="10" ht="22.5" customHeight="1" spans="1:4">
      <c r="A10" s="10" t="s">
        <v>100</v>
      </c>
      <c r="B10" s="112"/>
      <c r="C10" s="40">
        <v>26060</v>
      </c>
      <c r="D10" s="16">
        <v>-2.65585895185089</v>
      </c>
    </row>
    <row r="11" ht="22.5" customHeight="1" spans="1:4">
      <c r="A11" s="10" t="s">
        <v>101</v>
      </c>
      <c r="B11" s="112"/>
      <c r="C11" s="40">
        <v>361</v>
      </c>
      <c r="D11" s="16">
        <v>8.53552208291992</v>
      </c>
    </row>
    <row r="12" ht="22.5" customHeight="1" spans="1:4">
      <c r="A12" s="10" t="s">
        <v>102</v>
      </c>
      <c r="B12" s="112"/>
      <c r="C12" s="40">
        <v>1603.9336</v>
      </c>
      <c r="D12" s="16">
        <v>11.3837517989499</v>
      </c>
    </row>
    <row r="13" ht="22.5" customHeight="1" spans="1:4">
      <c r="A13" s="113"/>
      <c r="B13" s="113"/>
      <c r="C13" s="8"/>
      <c r="D13" s="8"/>
    </row>
    <row r="14" ht="25.5" customHeight="1" spans="1:4">
      <c r="A14" s="10" t="s">
        <v>104</v>
      </c>
      <c r="B14" s="112"/>
      <c r="C14" s="39" t="s">
        <v>2</v>
      </c>
      <c r="D14" s="21" t="s">
        <v>3</v>
      </c>
    </row>
    <row r="15" ht="23.25" customHeight="1" spans="1:4">
      <c r="A15" s="10" t="s">
        <v>105</v>
      </c>
      <c r="B15" s="112"/>
      <c r="C15" s="40">
        <v>8379.26</v>
      </c>
      <c r="D15" s="16">
        <v>8.66589807068574</v>
      </c>
    </row>
    <row r="16" ht="23.25" customHeight="1" spans="1:4">
      <c r="A16" s="10" t="s">
        <v>106</v>
      </c>
      <c r="B16" s="112"/>
      <c r="C16" s="40"/>
      <c r="D16" s="16"/>
    </row>
    <row r="17" ht="23.25" customHeight="1" spans="1:4">
      <c r="A17" s="10" t="s">
        <v>107</v>
      </c>
      <c r="B17" s="112"/>
      <c r="C17" s="40">
        <v>2274.6351</v>
      </c>
      <c r="D17" s="16">
        <v>8.79810371074443</v>
      </c>
    </row>
    <row r="18" ht="23.25" customHeight="1" spans="1:4">
      <c r="A18" s="10" t="s">
        <v>108</v>
      </c>
      <c r="B18" s="112"/>
      <c r="C18" s="40">
        <v>18.299778</v>
      </c>
      <c r="D18" s="16">
        <v>0.0597358401863701</v>
      </c>
    </row>
    <row r="19" ht="23.25" customHeight="1" spans="1:4">
      <c r="A19" s="10" t="s">
        <v>109</v>
      </c>
      <c r="B19" s="112"/>
      <c r="C19" s="40"/>
      <c r="D19" s="16"/>
    </row>
    <row r="20" ht="23.25" customHeight="1" spans="1:4">
      <c r="A20" s="10" t="s">
        <v>110</v>
      </c>
      <c r="B20" s="112"/>
      <c r="C20" s="40">
        <v>11.5367000000001</v>
      </c>
      <c r="D20" s="16">
        <v>44.9498058825733</v>
      </c>
    </row>
    <row r="21" ht="23.25" customHeight="1" spans="1:4">
      <c r="A21" s="10" t="s">
        <v>111</v>
      </c>
      <c r="B21" s="112"/>
      <c r="C21" s="40">
        <v>59.8424</v>
      </c>
      <c r="D21" s="16">
        <v>13.8820538291876</v>
      </c>
    </row>
    <row r="22" ht="21" customHeight="1" spans="1:2">
      <c r="A22" s="114"/>
      <c r="B22" s="114"/>
    </row>
    <row r="23" ht="26.25" customHeight="1" spans="1:4">
      <c r="A23" s="10" t="s">
        <v>112</v>
      </c>
      <c r="B23" s="112"/>
      <c r="C23" s="39" t="s">
        <v>72</v>
      </c>
      <c r="D23" s="115" t="s">
        <v>3</v>
      </c>
    </row>
    <row r="24" ht="23.25" customHeight="1" spans="1:4">
      <c r="A24" s="10" t="s">
        <v>113</v>
      </c>
      <c r="B24" s="112"/>
      <c r="C24" s="40"/>
      <c r="D24" s="16"/>
    </row>
    <row r="25" ht="23.25" customHeight="1" spans="1:4">
      <c r="A25" s="116" t="s">
        <v>114</v>
      </c>
      <c r="B25" s="117"/>
      <c r="C25" s="40">
        <v>62.71</v>
      </c>
      <c r="D25" s="16">
        <v>24.34</v>
      </c>
    </row>
    <row r="26" ht="23.25" customHeight="1" spans="1:4">
      <c r="A26" s="116" t="s">
        <v>115</v>
      </c>
      <c r="B26" s="117"/>
      <c r="C26" s="40">
        <v>967.97</v>
      </c>
      <c r="D26" s="16">
        <v>108.4</v>
      </c>
    </row>
    <row r="27" ht="22.5" customHeight="1" spans="1:4">
      <c r="A27" s="118"/>
      <c r="B27" s="118"/>
      <c r="C27" s="118"/>
      <c r="D27" s="118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10"/>
  <sheetViews>
    <sheetView workbookViewId="0">
      <selection activeCell="A1" sqref="A1:D1"/>
    </sheetView>
  </sheetViews>
  <sheetFormatPr defaultColWidth="9" defaultRowHeight="14.25" outlineLevelCol="3"/>
  <cols>
    <col min="1" max="1" width="3.5" style="104" customWidth="1"/>
    <col min="2" max="2" width="27.75" style="104" customWidth="1"/>
    <col min="3" max="4" width="14.625" style="104" customWidth="1"/>
    <col min="5" max="16384" width="9" style="104"/>
  </cols>
  <sheetData>
    <row r="1" s="103" customFormat="1" ht="45.75" customHeight="1" spans="1:4">
      <c r="A1" s="105" t="s">
        <v>116</v>
      </c>
      <c r="B1" s="105"/>
      <c r="C1" s="105"/>
      <c r="D1" s="105"/>
    </row>
    <row r="2" ht="39" customHeight="1" spans="1:4">
      <c r="A2" s="106" t="s">
        <v>117</v>
      </c>
      <c r="B2" s="107"/>
      <c r="C2" s="108" t="s">
        <v>2</v>
      </c>
      <c r="D2" s="109" t="s">
        <v>3</v>
      </c>
    </row>
    <row r="3" ht="39" customHeight="1" spans="1:4">
      <c r="A3" s="110" t="s">
        <v>118</v>
      </c>
      <c r="B3" s="106"/>
      <c r="C3" s="66"/>
      <c r="D3" s="59"/>
    </row>
    <row r="4" ht="39" customHeight="1" spans="1:4">
      <c r="A4" s="57" t="s">
        <v>119</v>
      </c>
      <c r="B4" s="111"/>
      <c r="C4" s="66">
        <v>403.70802226</v>
      </c>
      <c r="D4" s="59">
        <v>2.78263548279125</v>
      </c>
    </row>
    <row r="5" ht="39" customHeight="1" spans="1:4">
      <c r="A5" s="57" t="s">
        <v>120</v>
      </c>
      <c r="B5" s="111"/>
      <c r="C5" s="66">
        <v>139.9531649</v>
      </c>
      <c r="D5" s="59">
        <v>-2.54644937149415</v>
      </c>
    </row>
    <row r="6" ht="39" customHeight="1" spans="1:4">
      <c r="A6" s="57" t="s">
        <v>121</v>
      </c>
      <c r="B6" s="111"/>
      <c r="C6" s="66">
        <v>531.06012473</v>
      </c>
      <c r="D6" s="59">
        <v>4.76766782992948</v>
      </c>
    </row>
    <row r="7" ht="39" customHeight="1" spans="1:4">
      <c r="A7" s="110" t="s">
        <v>122</v>
      </c>
      <c r="B7" s="106"/>
      <c r="C7" s="66"/>
      <c r="D7" s="59"/>
    </row>
    <row r="8" ht="39" customHeight="1" spans="1:4">
      <c r="A8" s="57" t="s">
        <v>123</v>
      </c>
      <c r="B8" s="111"/>
      <c r="C8" s="66">
        <v>54.7757</v>
      </c>
      <c r="D8" s="59">
        <v>2.27628340858081</v>
      </c>
    </row>
    <row r="9" ht="39" customHeight="1" spans="1:4">
      <c r="A9" s="110" t="s">
        <v>124</v>
      </c>
      <c r="B9" s="106"/>
      <c r="C9" s="66"/>
      <c r="D9" s="59">
        <v>2.1484</v>
      </c>
    </row>
    <row r="10" ht="39" customHeight="1" spans="1:4">
      <c r="A10" s="106" t="s">
        <v>125</v>
      </c>
      <c r="B10" s="107"/>
      <c r="C10" s="66">
        <v>50.54</v>
      </c>
      <c r="D10" s="59">
        <v>5.98</v>
      </c>
    </row>
  </sheetData>
  <mergeCells count="9">
    <mergeCell ref="A1:D1"/>
    <mergeCell ref="A2:B2"/>
    <mergeCell ref="A3:B3"/>
    <mergeCell ref="A4:B4"/>
    <mergeCell ref="A5:B5"/>
    <mergeCell ref="A6:B6"/>
    <mergeCell ref="A7:B7"/>
    <mergeCell ref="A9:B9"/>
    <mergeCell ref="A10:B10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B26"/>
  <sheetViews>
    <sheetView workbookViewId="0">
      <selection activeCell="A1" sqref="A1:D1"/>
    </sheetView>
  </sheetViews>
  <sheetFormatPr defaultColWidth="9" defaultRowHeight="14.25" outlineLevelCol="1"/>
  <cols>
    <col min="1" max="1" width="33.875" style="29" customWidth="1"/>
    <col min="2" max="2" width="33.875" style="37" customWidth="1"/>
    <col min="3" max="16384" width="9" style="29"/>
  </cols>
  <sheetData>
    <row r="1" s="27" customFormat="1" ht="35.1" customHeight="1" spans="1:2">
      <c r="A1" s="30" t="s">
        <v>126</v>
      </c>
      <c r="B1" s="30"/>
    </row>
    <row r="2" ht="27.75" customHeight="1" spans="1:2">
      <c r="A2" s="32" t="s">
        <v>126</v>
      </c>
      <c r="B2" s="34" t="s">
        <v>2</v>
      </c>
    </row>
    <row r="3" ht="27.75" customHeight="1" spans="1:2">
      <c r="A3" s="99" t="s">
        <v>127</v>
      </c>
      <c r="B3" s="6">
        <v>6.1</v>
      </c>
    </row>
    <row r="4" ht="27.75" customHeight="1" spans="1:2">
      <c r="A4" s="99" t="s">
        <v>128</v>
      </c>
      <c r="B4" s="6">
        <v>-2.3</v>
      </c>
    </row>
    <row r="5" ht="27.75" customHeight="1" spans="1:2">
      <c r="A5" s="99" t="s">
        <v>129</v>
      </c>
      <c r="B5" s="6">
        <v>5.7</v>
      </c>
    </row>
    <row r="6" ht="27.75" customHeight="1" spans="1:2">
      <c r="A6" s="99" t="s">
        <v>130</v>
      </c>
      <c r="B6" s="6"/>
    </row>
    <row r="7" ht="27.75" customHeight="1" spans="1:2">
      <c r="A7" s="99" t="s">
        <v>131</v>
      </c>
      <c r="B7" s="6">
        <v>4.2</v>
      </c>
    </row>
    <row r="8" ht="27.75" customHeight="1" spans="1:2">
      <c r="A8" s="99" t="s">
        <v>132</v>
      </c>
      <c r="B8" s="6">
        <v>17</v>
      </c>
    </row>
    <row r="9" ht="27.75" customHeight="1" spans="1:2">
      <c r="A9" s="99" t="s">
        <v>133</v>
      </c>
      <c r="B9" s="6">
        <v>7.7</v>
      </c>
    </row>
    <row r="10" ht="27.75" customHeight="1" spans="1:2">
      <c r="A10" s="99" t="s">
        <v>134</v>
      </c>
      <c r="B10" s="6"/>
    </row>
    <row r="11" ht="27.75" customHeight="1" spans="1:2">
      <c r="A11" s="99" t="s">
        <v>6</v>
      </c>
      <c r="B11" s="6">
        <v>35.5</v>
      </c>
    </row>
    <row r="12" ht="27.75" customHeight="1" spans="1:2">
      <c r="A12" s="99" t="s">
        <v>7</v>
      </c>
      <c r="B12" s="6">
        <v>8.1</v>
      </c>
    </row>
    <row r="13" ht="27.75" customHeight="1" spans="1:2">
      <c r="A13" s="99" t="s">
        <v>135</v>
      </c>
      <c r="B13" s="6">
        <v>8.6</v>
      </c>
    </row>
    <row r="14" s="98" customFormat="1" ht="23.1" customHeight="1" spans="1:2">
      <c r="A14" s="100" t="s">
        <v>136</v>
      </c>
      <c r="B14" s="6">
        <v>-3.7</v>
      </c>
    </row>
    <row r="15" s="98" customFormat="1" ht="23.1" customHeight="1" spans="1:2">
      <c r="A15" s="100" t="s">
        <v>137</v>
      </c>
      <c r="B15" s="6">
        <v>-13.5</v>
      </c>
    </row>
    <row r="16" s="98" customFormat="1" ht="23.1" customHeight="1" spans="1:2">
      <c r="A16" s="100" t="s">
        <v>138</v>
      </c>
      <c r="B16" s="6">
        <v>4.6</v>
      </c>
    </row>
    <row r="17" s="98" customFormat="1" ht="23.1" customHeight="1" spans="1:2">
      <c r="A17" s="100" t="s">
        <v>139</v>
      </c>
      <c r="B17" s="6">
        <v>9.7</v>
      </c>
    </row>
    <row r="18" s="98" customFormat="1" ht="23.1" customHeight="1" spans="1:2">
      <c r="A18" s="100" t="s">
        <v>140</v>
      </c>
      <c r="B18" s="6">
        <v>28.8</v>
      </c>
    </row>
    <row r="19" s="98" customFormat="1" ht="23.1" customHeight="1" spans="1:2">
      <c r="A19" s="100" t="s">
        <v>141</v>
      </c>
      <c r="B19" s="6">
        <v>-16.2</v>
      </c>
    </row>
    <row r="20" s="98" customFormat="1" ht="23.1" customHeight="1" spans="1:2">
      <c r="A20" s="100" t="s">
        <v>142</v>
      </c>
      <c r="B20" s="6">
        <v>24</v>
      </c>
    </row>
    <row r="21" s="98" customFormat="1" ht="23.1" customHeight="1" spans="1:2">
      <c r="A21" s="100" t="s">
        <v>143</v>
      </c>
      <c r="B21" s="6">
        <v>27.7</v>
      </c>
    </row>
    <row r="22" s="98" customFormat="1" ht="23.1" customHeight="1" spans="1:2">
      <c r="A22" s="100" t="s">
        <v>144</v>
      </c>
      <c r="B22" s="6">
        <v>1.9</v>
      </c>
    </row>
    <row r="23" ht="27.75" customHeight="1" spans="1:2">
      <c r="A23" s="99" t="s">
        <v>10</v>
      </c>
      <c r="B23" s="6">
        <v>4.8</v>
      </c>
    </row>
    <row r="24" ht="27.75" customHeight="1" spans="1:2">
      <c r="A24" s="99" t="s">
        <v>145</v>
      </c>
      <c r="B24" s="6">
        <v>8.1</v>
      </c>
    </row>
    <row r="25" ht="15" customHeight="1" spans="1:2">
      <c r="A25" s="94"/>
      <c r="B25" s="101"/>
    </row>
    <row r="26" spans="1:2">
      <c r="A26" s="102"/>
      <c r="B26" s="102"/>
    </row>
  </sheetData>
  <mergeCells count="2">
    <mergeCell ref="A1:B1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季度∶生产总值</vt:lpstr>
      <vt:lpstr>季度∶农业产量</vt:lpstr>
      <vt:lpstr>工业增加值(一)</vt:lpstr>
      <vt:lpstr>工业增加值 (二)</vt:lpstr>
      <vt:lpstr>工业效益</vt:lpstr>
      <vt:lpstr>季度∶建筑业</vt:lpstr>
      <vt:lpstr>季度∶交通运输邮电</vt:lpstr>
      <vt:lpstr>季度∶能源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季度∶全体居民收入</vt:lpstr>
      <vt:lpstr>季度∶城镇居民收入</vt:lpstr>
      <vt:lpstr>季度∶农民收入</vt:lpstr>
      <vt:lpstr>季度∶社会保障</vt:lpstr>
      <vt:lpstr>消价</vt:lpstr>
      <vt:lpstr>工价</vt:lpstr>
      <vt:lpstr>农价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韩振宇</cp:lastModifiedBy>
  <dcterms:created xsi:type="dcterms:W3CDTF">2002-02-06T00:52:27Z</dcterms:created>
  <cp:lastPrinted>2014-07-10T08:03:43Z</cp:lastPrinted>
  <dcterms:modified xsi:type="dcterms:W3CDTF">2025-04-15T03:25:16Z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