
<file path=[Content_Types].xml><?xml version="1.0" encoding="utf-8"?>
<Types xmlns="http://schemas.openxmlformats.org/package/2006/content-types">
  <Default Extension="vml" ContentType="application/vnd.openxmlformats-officedocument.vmlDrawing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645" activeTab="7"/>
  </bookViews>
  <sheets>
    <sheet name="工业增加值(一)" sheetId="253" r:id="rId1"/>
    <sheet name="工业增加值 (二)" sheetId="254" r:id="rId2"/>
    <sheet name="交通运输邮电" sheetId="46" r:id="rId3"/>
    <sheet name="投资" sheetId="131" r:id="rId4"/>
    <sheet name="房地产" sheetId="132" r:id="rId5"/>
    <sheet name="社零" sheetId="133" r:id="rId6"/>
    <sheet name="进出口" sheetId="140" r:id="rId7"/>
    <sheet name="外经旅游" sheetId="135" r:id="rId8"/>
    <sheet name="财政" sheetId="252" r:id="rId9"/>
    <sheet name="金融和保险" sheetId="145" r:id="rId10"/>
    <sheet name="消价" sheetId="7" r:id="rId11"/>
    <sheet name="工价" sheetId="20" r:id="rId12"/>
  </sheets>
  <calcPr calcId="144525"/>
</workbook>
</file>

<file path=xl/sharedStrings.xml><?xml version="1.0" encoding="utf-8"?>
<sst xmlns="http://schemas.openxmlformats.org/spreadsheetml/2006/main" count="233">
  <si>
    <t>工  业</t>
  </si>
  <si>
    <t>规模以上工业</t>
  </si>
  <si>
    <t>1-2月</t>
  </si>
  <si>
    <t>工业增加值增速（%）</t>
  </si>
  <si>
    <t>＃高技术产业</t>
  </si>
  <si>
    <t>＃“6+1”支柱产业</t>
  </si>
  <si>
    <t xml:space="preserve">    汽车制造业</t>
  </si>
  <si>
    <t xml:space="preserve">    电子制造业</t>
  </si>
  <si>
    <t xml:space="preserve">    装备制造业</t>
  </si>
  <si>
    <t xml:space="preserve">    化医行业</t>
  </si>
  <si>
    <t xml:space="preserve">    材料行业</t>
  </si>
  <si>
    <t xml:space="preserve">    消费品行业</t>
  </si>
  <si>
    <t xml:space="preserve">    能源工业</t>
  </si>
  <si>
    <t>按三大门类分</t>
  </si>
  <si>
    <t xml:space="preserve">  采矿业</t>
  </si>
  <si>
    <t xml:space="preserve">  制造业</t>
  </si>
  <si>
    <t xml:space="preserve">  电力、热力、燃气及水生产和供应业</t>
  </si>
  <si>
    <t>产品销售率（%）</t>
  </si>
  <si>
    <t>按主要行业分</t>
  </si>
  <si>
    <t xml:space="preserve">  农副食品加工业</t>
  </si>
  <si>
    <t xml:space="preserve">  化学原料和化学制品制造业</t>
  </si>
  <si>
    <t xml:space="preserve">  非金属矿物制品业</t>
  </si>
  <si>
    <t xml:space="preserve">  黑色金属冶炼和压延加工业</t>
  </si>
  <si>
    <t xml:space="preserve">  有色金属冶炼和压延加工业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</si>
  <si>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</si>
  <si>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</si>
  <si>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</si>
  <si>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电气机械和器材制造业</t>
  </si>
  <si>
    <t xml:space="preserve">  计算机、通信和其他电子设备制造业</t>
  </si>
  <si>
    <t xml:space="preserve">  电力、热力生产和供应业</t>
  </si>
  <si>
    <t>交通运输邮电</t>
  </si>
  <si>
    <t>客货运输量</t>
  </si>
  <si>
    <t>同比±%</t>
  </si>
  <si>
    <t>货物运输总量（万吨）</t>
  </si>
  <si>
    <t>　铁路</t>
  </si>
  <si>
    <t>　公路</t>
  </si>
  <si>
    <t>　水运</t>
  </si>
  <si>
    <t>　航空</t>
  </si>
  <si>
    <t>旅客运输量（万人）</t>
  </si>
  <si>
    <t>客货吞吐量</t>
  </si>
  <si>
    <t>内河港口货物吞吐量（万吨）</t>
  </si>
  <si>
    <t>空港吞吐量</t>
  </si>
  <si>
    <t>　旅客（万人）</t>
  </si>
  <si>
    <t>　货物（万吨）</t>
  </si>
  <si>
    <t xml:space="preserve">国际标准集装箱吞吐量（万TEU） </t>
  </si>
  <si>
    <t xml:space="preserve">  铁路</t>
  </si>
  <si>
    <t xml:space="preserve">  港口</t>
  </si>
  <si>
    <t>邮电业务总量</t>
  </si>
  <si>
    <t>1月</t>
  </si>
  <si>
    <t>业务总量（亿元）</t>
  </si>
  <si>
    <t>　邮政</t>
  </si>
  <si>
    <t>　电信</t>
  </si>
  <si>
    <t>固定资产投资</t>
  </si>
  <si>
    <t>投资总额增速（%）</t>
  </si>
  <si>
    <t>　＃基础设施建设</t>
  </si>
  <si>
    <t>　＃民间投资</t>
  </si>
  <si>
    <t>按构成分</t>
  </si>
  <si>
    <t>　建筑安装工程</t>
  </si>
  <si>
    <t>　设备工器具购置</t>
  </si>
  <si>
    <t>　其他费用</t>
  </si>
  <si>
    <t>按三次产业分</t>
  </si>
  <si>
    <t>　第一产业</t>
  </si>
  <si>
    <t>　第二产业</t>
  </si>
  <si>
    <t>　  ＃工业</t>
  </si>
  <si>
    <t>　      汽车制造业</t>
  </si>
  <si>
    <t xml:space="preserve">        电子制造业</t>
  </si>
  <si>
    <t xml:space="preserve">        装备制造业</t>
  </si>
  <si>
    <t xml:space="preserve">        化医行业</t>
  </si>
  <si>
    <t xml:space="preserve">        材料行业</t>
  </si>
  <si>
    <t xml:space="preserve">        消费品行业</t>
  </si>
  <si>
    <t xml:space="preserve">        能源工业</t>
  </si>
  <si>
    <t>　第三产业</t>
  </si>
  <si>
    <t>　　＃房地产开发</t>
  </si>
  <si>
    <t>房地产市场</t>
  </si>
  <si>
    <t>商品房建设与销售</t>
  </si>
  <si>
    <t>房地产开发投资（亿元）</t>
  </si>
  <si>
    <t>　＃住宅</t>
  </si>
  <si>
    <t>　　办公楼</t>
  </si>
  <si>
    <t>　　商业营业用房</t>
  </si>
  <si>
    <t>施工面积（万平方米）</t>
  </si>
  <si>
    <t>新开工面积（万平方米）</t>
  </si>
  <si>
    <t>竣工面积（万平方米）</t>
  </si>
  <si>
    <t>销售面积（万平方米）</t>
  </si>
  <si>
    <t>销售额（亿元）</t>
  </si>
  <si>
    <t>国内贸易</t>
  </si>
  <si>
    <t xml:space="preserve">社会消费品零售 </t>
  </si>
  <si>
    <t>零售总额增速（%）</t>
  </si>
  <si>
    <t>＃限额以上（法人企业）网上零售额</t>
  </si>
  <si>
    <t>　按销售单位所在地分</t>
  </si>
  <si>
    <t>　　城镇</t>
  </si>
  <si>
    <t xml:space="preserve">      ＃城区</t>
  </si>
  <si>
    <t>　　乡村</t>
  </si>
  <si>
    <t xml:space="preserve">  按消费类型分</t>
  </si>
  <si>
    <t>　  商品零售</t>
  </si>
  <si>
    <t xml:space="preserve">  　餐饮收入</t>
  </si>
  <si>
    <t>限额以上法人企业主要商品零售类值</t>
  </si>
  <si>
    <t>主要商品零售额增速（%）</t>
  </si>
  <si>
    <t>＃粮油、食品类</t>
  </si>
  <si>
    <t xml:space="preserve">  饮料类</t>
  </si>
  <si>
    <t xml:space="preserve">  烟酒类</t>
  </si>
  <si>
    <t xml:space="preserve">  服装、鞋帽、针纺织品类</t>
  </si>
  <si>
    <t xml:space="preserve">  化妆品类</t>
  </si>
  <si>
    <t xml:space="preserve">  金银珠宝类</t>
  </si>
  <si>
    <t xml:space="preserve">  日用品类</t>
  </si>
  <si>
    <t xml:space="preserve">  体育、娱乐用品类</t>
  </si>
  <si>
    <t xml:space="preserve">  家用电器和音像器材类</t>
  </si>
  <si>
    <t xml:space="preserve">  中西药品类</t>
  </si>
  <si>
    <t xml:space="preserve">  文化办公用品类</t>
  </si>
  <si>
    <t xml:space="preserve">  家具类</t>
  </si>
  <si>
    <t xml:space="preserve">  通讯器材类</t>
  </si>
  <si>
    <t xml:space="preserve">  石油及制品类</t>
  </si>
  <si>
    <t xml:space="preserve">  建筑及装潢材料类</t>
  </si>
  <si>
    <t xml:space="preserve">  汽车类</t>
  </si>
  <si>
    <t>开放型经济</t>
  </si>
  <si>
    <t>货物进出口</t>
  </si>
  <si>
    <t>进出口总值（亿元）</t>
  </si>
  <si>
    <t>　出口</t>
  </si>
  <si>
    <t>　  ＃国有企业</t>
  </si>
  <si>
    <t>　  　外资企业</t>
  </si>
  <si>
    <t>　  　私营企业</t>
  </si>
  <si>
    <t>　  ＃一般贸易</t>
  </si>
  <si>
    <t xml:space="preserve">  　　加工贸易</t>
  </si>
  <si>
    <t>　  ＃机电产品</t>
  </si>
  <si>
    <t xml:space="preserve">  　＃高新技术产品</t>
  </si>
  <si>
    <t xml:space="preserve">  　＃笔记本电脑</t>
  </si>
  <si>
    <t xml:space="preserve">  进口</t>
  </si>
  <si>
    <t xml:space="preserve">    ＃国有企业</t>
  </si>
  <si>
    <t xml:space="preserve">      外资企业</t>
  </si>
  <si>
    <t xml:space="preserve">      私营企业</t>
  </si>
  <si>
    <t xml:space="preserve">    ＃一般贸易</t>
  </si>
  <si>
    <t xml:space="preserve">      加工贸易</t>
  </si>
  <si>
    <t xml:space="preserve">    ＃机电产品</t>
  </si>
  <si>
    <t xml:space="preserve">    ＃高新技术产品</t>
  </si>
  <si>
    <t>注：2014年，按海关总署规定，进出口数据以人民币为计量单位对外发布。</t>
  </si>
  <si>
    <t>利用外资</t>
  </si>
  <si>
    <t>实际使用外资金额（亿美元）</t>
  </si>
  <si>
    <t>　＃外商直接投资</t>
  </si>
  <si>
    <t>注：根据商务部最新外资统计制度，外资统计的部分指标有调整变化。</t>
  </si>
  <si>
    <t>对外经济合作</t>
  </si>
  <si>
    <t>对外承包工程合同额(亿美元)</t>
  </si>
  <si>
    <t>对外承包工程营业额(亿美元)</t>
  </si>
  <si>
    <t>对外直接投资</t>
  </si>
  <si>
    <t>实际对外投资额（亿美元）</t>
  </si>
  <si>
    <t xml:space="preserve">  ＃现汇投资</t>
  </si>
  <si>
    <t>国际旅游</t>
  </si>
  <si>
    <t>接待入境游客人数（万人次）</t>
  </si>
  <si>
    <t>旅游外汇收入（亿美元）</t>
  </si>
  <si>
    <t>旅行社组织出境旅游人数（万人次）</t>
  </si>
  <si>
    <t>服务贸易</t>
  </si>
  <si>
    <t>服务外包离岸执行额（亿美元）</t>
  </si>
  <si>
    <t xml:space="preserve">  信息技术外包</t>
  </si>
  <si>
    <t xml:space="preserve">  业务流程外包</t>
  </si>
  <si>
    <t xml:space="preserve">  知识流程外包</t>
  </si>
  <si>
    <t>财 政</t>
  </si>
  <si>
    <t>财政收支</t>
  </si>
  <si>
    <t>比上年±%</t>
  </si>
  <si>
    <t>一般公共预算收入(亿元）</t>
  </si>
  <si>
    <t xml:space="preserve">    税收收入</t>
  </si>
  <si>
    <t xml:space="preserve">      ＃增值税</t>
  </si>
  <si>
    <t xml:space="preserve">        ＃改征增值税</t>
  </si>
  <si>
    <t xml:space="preserve">        企业所得税</t>
  </si>
  <si>
    <t xml:space="preserve">        个人所得税</t>
  </si>
  <si>
    <t xml:space="preserve">        城市维护建设税</t>
  </si>
  <si>
    <t xml:space="preserve">        契税</t>
  </si>
  <si>
    <t xml:space="preserve">    非税收入 </t>
  </si>
  <si>
    <t>一般公共预算支出（亿元）</t>
  </si>
  <si>
    <t xml:space="preserve">    ＃一般公共服务</t>
  </si>
  <si>
    <t xml:space="preserve">      教育</t>
  </si>
  <si>
    <t xml:space="preserve">      文体与传媒</t>
  </si>
  <si>
    <t xml:space="preserve">      社保和就业</t>
  </si>
  <si>
    <t>　　  医疗卫生与计生</t>
  </si>
  <si>
    <t>　　  城乡社区支出</t>
  </si>
  <si>
    <t>　　  农林水支出</t>
  </si>
  <si>
    <t>金融</t>
  </si>
  <si>
    <t xml:space="preserve">金融机构存贷款 </t>
  </si>
  <si>
    <t>2月末</t>
  </si>
  <si>
    <t>比年初±%</t>
  </si>
  <si>
    <t>本外币存款余额(亿元)</t>
  </si>
  <si>
    <t xml:space="preserve">  ＃人民币存款余额</t>
  </si>
  <si>
    <t xml:space="preserve">      ＃住户存款</t>
  </si>
  <si>
    <t>　      非金融企业存款</t>
  </si>
  <si>
    <t>　      政府存款</t>
  </si>
  <si>
    <t>　      非银行业金融机构存款</t>
  </si>
  <si>
    <t>本外币贷款余额(亿元)</t>
  </si>
  <si>
    <t xml:space="preserve">  ＃人民币贷款余额</t>
  </si>
  <si>
    <t xml:space="preserve">  　  ＃短期贷款</t>
  </si>
  <si>
    <t xml:space="preserve">  　　  中长期贷款</t>
  </si>
  <si>
    <t xml:space="preserve">  　  ＃个人贷款及透支</t>
  </si>
  <si>
    <t>保险</t>
  </si>
  <si>
    <t>保险保费收入（亿元）</t>
  </si>
  <si>
    <t>　财产险</t>
  </si>
  <si>
    <t>　人身险</t>
  </si>
  <si>
    <t>保险赔付支出（亿元）</t>
  </si>
  <si>
    <t>价   格</t>
  </si>
  <si>
    <t>城市居民消费价格</t>
  </si>
  <si>
    <t>2月环比
(上月=100)</t>
  </si>
  <si>
    <t>2月同比
(上年同月=100)</t>
  </si>
  <si>
    <t>1-2月同比
(上年同期=100)</t>
  </si>
  <si>
    <t>消费价格指数</t>
  </si>
  <si>
    <t xml:space="preserve">  ＃食品</t>
  </si>
  <si>
    <t>　　非食品</t>
  </si>
  <si>
    <t xml:space="preserve">  ＃消费品</t>
  </si>
  <si>
    <t>　　服务</t>
  </si>
  <si>
    <t>按类别分</t>
  </si>
  <si>
    <t xml:space="preserve">  食品烟酒</t>
  </si>
  <si>
    <t>　衣着</t>
  </si>
  <si>
    <t>　居住</t>
  </si>
  <si>
    <t>　生活用品及服务</t>
  </si>
  <si>
    <t xml:space="preserve">  交通和通信</t>
  </si>
  <si>
    <t xml:space="preserve">  教育文化和娱乐</t>
  </si>
  <si>
    <t xml:space="preserve">  医疗保健</t>
  </si>
  <si>
    <t>　其他用品和服务</t>
  </si>
  <si>
    <t>工业生产者价格</t>
  </si>
  <si>
    <t>工业生产者出厂价格指数</t>
  </si>
  <si>
    <t>　生产资料</t>
  </si>
  <si>
    <t>　　采掘</t>
  </si>
  <si>
    <t>　　原料</t>
  </si>
  <si>
    <t>　　加工</t>
  </si>
  <si>
    <t>　生活资料</t>
  </si>
  <si>
    <t>　　食品</t>
  </si>
  <si>
    <t>　　衣着</t>
  </si>
  <si>
    <t>　　一般日用品</t>
  </si>
  <si>
    <t>　　耐用消费品</t>
  </si>
  <si>
    <t>工业生产者购进价格指数</t>
  </si>
  <si>
    <t xml:space="preserve">  燃料、动力类</t>
  </si>
  <si>
    <t xml:space="preserve">  黑色金属材料类</t>
  </si>
  <si>
    <t xml:space="preserve">  有色金属材料及电线类</t>
  </si>
  <si>
    <t xml:space="preserve">  化工原料类</t>
  </si>
  <si>
    <t xml:space="preserve">  木材及纸浆类</t>
  </si>
  <si>
    <t xml:space="preserve">  建筑材料及非金属类</t>
  </si>
  <si>
    <t xml:space="preserve">  其它工业原材料及半成品类</t>
  </si>
  <si>
    <t xml:space="preserve">  农副产品类</t>
  </si>
  <si>
    <t xml:space="preserve">  纺织原料类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</si>
</sst>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.0"/>
    <numFmt numFmtId="177" formatCode="_(&quot;$&quot;* #,##0_);_(&quot;$&quot;* \(#,##0\);_(&quot;$&quot;* &quot;-&quot;_);_(@_)"/>
    <numFmt numFmtId="178" formatCode="_(* #,##0_);_(* \(#,##0\);_(* &quot;-&quot;_);_(@_)"/>
    <numFmt numFmtId="179" formatCode="_(&quot;$&quot;* #,##0.00_);_(&quot;$&quot;* \(#,##0.00\);_(&quot;$&quot;* &quot;-&quot;??_);_(@_)"/>
    <numFmt numFmtId="180" formatCode="_(* #,##0.00_);_(* \(#,##0.00\);_(* &quot;-&quot;??_);_(@_)"/>
    <numFmt numFmtId="181" formatCode="&quot;开&quot;;&quot;开&quot;;&quot;关&quot;"/>
  </numFmts>
  <fonts count="26">
    <font>
      <sz val="12"/>
      <name val="宋体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6"/>
      <name val="黑体"/>
      <family val="3"/>
      <charset val="134"/>
    </font>
    <font>
      <sz val="10"/>
      <name val="宋体"/>
      <charset val="134"/>
    </font>
    <font>
      <sz val="12"/>
      <name val="方正楷体_GBK"/>
      <family val="4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9"/>
      <color indexed="36"/>
      <name val="宋体"/>
      <charset val="134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9"/>
      <color indexed="12"/>
      <name val="宋体"/>
      <charset val="134"/>
    </font>
    <font>
      <sz val="10"/>
      <name val="Arial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9">
    <xf numFmtId="0" fontId="0" fillId="0" borderId="0"/>
    <xf numFmtId="177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15" borderId="14" applyNumberFormat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14" borderId="13" applyNumberFormat="0" applyFont="0" applyAlignment="0" applyProtection="0">
      <alignment vertical="center"/>
    </xf>
    <xf numFmtId="0" fontId="0" fillId="0" borderId="0"/>
    <xf numFmtId="0" fontId="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13" fillId="9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0" fillId="0" borderId="0"/>
    <xf numFmtId="0" fontId="21" fillId="0" borderId="1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9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/>
    <xf numFmtId="0" fontId="9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25" fillId="0" borderId="0"/>
  </cellStyleXfs>
  <cellXfs count="104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 shrinkToFit="1"/>
    </xf>
    <xf numFmtId="176" fontId="0" fillId="0" borderId="3" xfId="0" applyNumberFormat="1" applyFont="1" applyBorder="1" applyAlignment="1">
      <alignment vertical="center"/>
    </xf>
    <xf numFmtId="176" fontId="0" fillId="0" borderId="4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2" fontId="1" fillId="0" borderId="3" xfId="0" applyNumberFormat="1" applyFont="1" applyBorder="1" applyAlignment="1">
      <alignment vertical="center"/>
    </xf>
    <xf numFmtId="176" fontId="1" fillId="0" borderId="3" xfId="1" applyNumberFormat="1" applyFont="1" applyBorder="1">
      <alignment vertical="center"/>
    </xf>
    <xf numFmtId="176" fontId="1" fillId="0" borderId="4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176" fontId="1" fillId="0" borderId="3" xfId="0" applyNumberFormat="1" applyFont="1" applyFill="1" applyBorder="1" applyAlignment="1">
      <alignment horizontal="right" vertical="center"/>
    </xf>
    <xf numFmtId="49" fontId="1" fillId="0" borderId="5" xfId="0" applyNumberFormat="1" applyFont="1" applyBorder="1" applyAlignment="1">
      <alignment vertical="center"/>
    </xf>
    <xf numFmtId="179" fontId="1" fillId="0" borderId="3" xfId="4" applyFont="1" applyBorder="1" applyAlignment="1">
      <alignment horizontal="center" vertical="center"/>
    </xf>
    <xf numFmtId="49" fontId="1" fillId="0" borderId="2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2" fontId="1" fillId="0" borderId="2" xfId="1" applyNumberFormat="1" applyFont="1" applyBorder="1">
      <alignment vertical="center"/>
    </xf>
    <xf numFmtId="176" fontId="1" fillId="0" borderId="4" xfId="1" applyNumberFormat="1" applyFont="1" applyBorder="1">
      <alignment vertical="center"/>
    </xf>
    <xf numFmtId="0" fontId="1" fillId="2" borderId="0" xfId="31" applyFont="1" applyFill="1" applyAlignment="1">
      <alignment vertical="center"/>
    </xf>
    <xf numFmtId="49" fontId="1" fillId="0" borderId="0" xfId="31" applyNumberFormat="1" applyFont="1" applyAlignment="1">
      <alignment vertical="center"/>
    </xf>
    <xf numFmtId="0" fontId="1" fillId="0" borderId="0" xfId="31" applyFont="1" applyAlignment="1">
      <alignment horizontal="right" vertical="center"/>
    </xf>
    <xf numFmtId="176" fontId="1" fillId="0" borderId="0" xfId="31" applyNumberFormat="1" applyFont="1" applyAlignment="1">
      <alignment vertical="center"/>
    </xf>
    <xf numFmtId="0" fontId="1" fillId="0" borderId="0" xfId="31" applyFont="1" applyAlignment="1">
      <alignment vertical="center"/>
    </xf>
    <xf numFmtId="0" fontId="2" fillId="2" borderId="1" xfId="31" applyFont="1" applyFill="1" applyBorder="1" applyAlignment="1">
      <alignment horizontal="center" vertical="center"/>
    </xf>
    <xf numFmtId="0" fontId="1" fillId="0" borderId="2" xfId="31" applyFont="1" applyBorder="1" applyAlignment="1">
      <alignment horizontal="justify" vertical="center"/>
    </xf>
    <xf numFmtId="0" fontId="1" fillId="0" borderId="3" xfId="31" applyFont="1" applyBorder="1" applyAlignment="1">
      <alignment horizontal="center" vertical="center"/>
    </xf>
    <xf numFmtId="0" fontId="1" fillId="0" borderId="4" xfId="31" applyFont="1" applyBorder="1" applyAlignment="1">
      <alignment horizontal="center" vertical="center"/>
    </xf>
    <xf numFmtId="0" fontId="1" fillId="0" borderId="2" xfId="56" applyFont="1" applyBorder="1" applyAlignment="1">
      <alignment vertical="center"/>
    </xf>
    <xf numFmtId="176" fontId="0" fillId="0" borderId="2" xfId="56" applyNumberFormat="1" applyFont="1" applyBorder="1" applyAlignment="1">
      <alignment vertical="center"/>
    </xf>
    <xf numFmtId="176" fontId="0" fillId="0" borderId="4" xfId="56" applyNumberFormat="1" applyFont="1" applyBorder="1" applyAlignment="1">
      <alignment vertical="center"/>
    </xf>
    <xf numFmtId="2" fontId="1" fillId="0" borderId="2" xfId="56" applyNumberFormat="1" applyFont="1" applyBorder="1" applyAlignment="1">
      <alignment vertical="center"/>
    </xf>
    <xf numFmtId="49" fontId="1" fillId="0" borderId="0" xfId="31" applyNumberFormat="1" applyFont="1" applyAlignment="1">
      <alignment horizontal="center" vertical="center"/>
    </xf>
    <xf numFmtId="176" fontId="1" fillId="0" borderId="0" xfId="31" applyNumberFormat="1" applyFont="1" applyAlignment="1">
      <alignment horizontal="center" vertical="center"/>
    </xf>
    <xf numFmtId="49" fontId="4" fillId="0" borderId="0" xfId="31" applyNumberFormat="1" applyFont="1" applyAlignment="1">
      <alignment horizontal="left" vertical="center" wrapText="1"/>
    </xf>
    <xf numFmtId="49" fontId="1" fillId="0" borderId="0" xfId="31" applyNumberFormat="1" applyFont="1" applyAlignment="1">
      <alignment horizontal="right" vertical="center"/>
    </xf>
    <xf numFmtId="0" fontId="1" fillId="2" borderId="0" xfId="63" applyFont="1" applyFill="1" applyAlignment="1">
      <alignment vertical="center"/>
    </xf>
    <xf numFmtId="0" fontId="0" fillId="0" borderId="0" xfId="0" applyFont="1" applyAlignment="1">
      <alignment vertical="center"/>
    </xf>
    <xf numFmtId="49" fontId="1" fillId="0" borderId="0" xfId="63" applyNumberFormat="1" applyFont="1" applyAlignment="1">
      <alignment vertical="center"/>
    </xf>
    <xf numFmtId="0" fontId="1" fillId="0" borderId="0" xfId="63" applyFont="1" applyAlignment="1">
      <alignment horizontal="right" vertical="center"/>
    </xf>
    <xf numFmtId="0" fontId="1" fillId="0" borderId="0" xfId="63" applyFont="1" applyAlignment="1">
      <alignment vertical="center"/>
    </xf>
    <xf numFmtId="0" fontId="3" fillId="2" borderId="1" xfId="61" applyFont="1" applyFill="1" applyBorder="1" applyAlignment="1">
      <alignment horizontal="center" vertical="center"/>
    </xf>
    <xf numFmtId="0" fontId="2" fillId="2" borderId="0" xfId="63" applyFont="1" applyFill="1" applyBorder="1" applyAlignment="1">
      <alignment vertical="center"/>
    </xf>
    <xf numFmtId="0" fontId="1" fillId="0" borderId="2" xfId="63" applyFont="1" applyBorder="1" applyAlignment="1">
      <alignment horizontal="justify" vertical="center"/>
    </xf>
    <xf numFmtId="0" fontId="1" fillId="0" borderId="3" xfId="63" applyFont="1" applyBorder="1" applyAlignment="1">
      <alignment horizontal="center" vertical="center"/>
    </xf>
    <xf numFmtId="0" fontId="1" fillId="0" borderId="4" xfId="63" applyFont="1" applyBorder="1" applyAlignment="1">
      <alignment horizontal="center" vertical="center"/>
    </xf>
    <xf numFmtId="2" fontId="0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63" applyFont="1" applyAlignment="1">
      <alignment horizontal="justify" vertical="center"/>
    </xf>
    <xf numFmtId="0" fontId="1" fillId="0" borderId="0" xfId="63" applyFont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49" fontId="1" fillId="0" borderId="2" xfId="63" applyNumberFormat="1" applyFont="1" applyBorder="1" applyAlignment="1">
      <alignment horizontal="left" vertical="center"/>
    </xf>
    <xf numFmtId="49" fontId="1" fillId="0" borderId="5" xfId="63" applyNumberFormat="1" applyFont="1" applyBorder="1" applyAlignment="1">
      <alignment horizontal="left" vertical="center"/>
    </xf>
    <xf numFmtId="2" fontId="0" fillId="0" borderId="5" xfId="0" applyNumberFormat="1" applyFont="1" applyBorder="1" applyAlignment="1">
      <alignment vertical="center"/>
    </xf>
    <xf numFmtId="176" fontId="0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49" fontId="1" fillId="0" borderId="0" xfId="63" applyNumberFormat="1" applyFont="1" applyAlignment="1">
      <alignment horizontal="right" vertical="center"/>
    </xf>
    <xf numFmtId="0" fontId="1" fillId="2" borderId="0" xfId="61" applyFont="1" applyFill="1"/>
    <xf numFmtId="0" fontId="1" fillId="0" borderId="0" xfId="61" applyFont="1" applyFill="1"/>
    <xf numFmtId="0" fontId="1" fillId="0" borderId="0" xfId="61" applyFont="1"/>
    <xf numFmtId="0" fontId="1" fillId="0" borderId="2" xfId="61" applyFont="1" applyBorder="1" applyAlignment="1">
      <alignment horizontal="left" vertical="center"/>
    </xf>
    <xf numFmtId="0" fontId="1" fillId="0" borderId="3" xfId="61" applyFont="1" applyBorder="1" applyAlignment="1">
      <alignment horizontal="center" vertical="center"/>
    </xf>
    <xf numFmtId="0" fontId="1" fillId="0" borderId="4" xfId="6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176" fontId="1" fillId="0" borderId="0" xfId="63" applyNumberFormat="1" applyFont="1" applyAlignment="1">
      <alignment vertical="center"/>
    </xf>
    <xf numFmtId="0" fontId="3" fillId="2" borderId="1" xfId="63" applyFont="1" applyFill="1" applyBorder="1" applyAlignment="1">
      <alignment horizontal="center" vertical="center"/>
    </xf>
    <xf numFmtId="176" fontId="1" fillId="0" borderId="4" xfId="63" applyNumberFormat="1" applyFont="1" applyBorder="1" applyAlignment="1">
      <alignment horizontal="center" vertical="center"/>
    </xf>
    <xf numFmtId="0" fontId="1" fillId="0" borderId="2" xfId="64" applyFont="1" applyBorder="1" applyAlignment="1">
      <alignment horizontal="justify" vertical="center"/>
    </xf>
    <xf numFmtId="0" fontId="1" fillId="0" borderId="0" xfId="0" applyFont="1" applyBorder="1" applyAlignment="1">
      <alignment horizontal="justify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4" xfId="68" applyFont="1" applyBorder="1" applyAlignment="1">
      <alignment horizontal="center" vertical="center"/>
    </xf>
    <xf numFmtId="0" fontId="1" fillId="0" borderId="2" xfId="64" applyFont="1" applyBorder="1" applyAlignment="1">
      <alignment horizontal="left" vertical="center"/>
    </xf>
    <xf numFmtId="0" fontId="1" fillId="0" borderId="0" xfId="63" applyFont="1" applyBorder="1" applyAlignment="1">
      <alignment horizontal="justify" vertical="center"/>
    </xf>
    <xf numFmtId="176" fontId="1" fillId="0" borderId="0" xfId="63" applyNumberFormat="1" applyFont="1" applyBorder="1" applyAlignment="1">
      <alignment vertical="center"/>
    </xf>
    <xf numFmtId="49" fontId="1" fillId="0" borderId="0" xfId="63" applyNumberFormat="1" applyFont="1" applyAlignment="1">
      <alignment horizontal="center" vertical="center"/>
    </xf>
    <xf numFmtId="0" fontId="1" fillId="0" borderId="0" xfId="63" applyFont="1" applyBorder="1" applyAlignment="1">
      <alignment horizontal="right" vertical="center"/>
    </xf>
    <xf numFmtId="0" fontId="2" fillId="2" borderId="1" xfId="63" applyFont="1" applyFill="1" applyBorder="1" applyAlignment="1">
      <alignment horizontal="center" vertical="center"/>
    </xf>
    <xf numFmtId="49" fontId="1" fillId="0" borderId="0" xfId="63" applyNumberFormat="1" applyFont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179" fontId="1" fillId="0" borderId="0" xfId="4" applyFont="1" applyBorder="1" applyAlignment="1">
      <alignment horizontal="left" vertical="center"/>
    </xf>
    <xf numFmtId="179" fontId="1" fillId="0" borderId="4" xfId="4" applyFont="1" applyBorder="1" applyAlignment="1">
      <alignment horizontal="center" vertical="center"/>
    </xf>
    <xf numFmtId="179" fontId="1" fillId="0" borderId="2" xfId="4" applyFont="1" applyBorder="1" applyAlignment="1">
      <alignment horizontal="left" vertical="center"/>
    </xf>
    <xf numFmtId="179" fontId="1" fillId="0" borderId="3" xfId="4" applyFont="1" applyBorder="1" applyAlignment="1">
      <alignment horizontal="left" vertical="center"/>
    </xf>
    <xf numFmtId="0" fontId="1" fillId="0" borderId="6" xfId="0" applyFont="1" applyFill="1" applyBorder="1" applyAlignment="1">
      <alignment vertical="center" wrapText="1"/>
    </xf>
    <xf numFmtId="0" fontId="1" fillId="0" borderId="0" xfId="60" applyFont="1" applyAlignment="1">
      <alignment vertical="center"/>
    </xf>
    <xf numFmtId="2" fontId="1" fillId="0" borderId="0" xfId="60" applyNumberFormat="1" applyFont="1" applyAlignment="1">
      <alignment vertical="center"/>
    </xf>
    <xf numFmtId="0" fontId="1" fillId="0" borderId="2" xfId="40" applyFont="1" applyBorder="1" applyAlignment="1">
      <alignment horizontal="justify" vertical="center"/>
    </xf>
    <xf numFmtId="176" fontId="1" fillId="0" borderId="4" xfId="60" applyNumberFormat="1" applyFont="1" applyBorder="1" applyAlignment="1">
      <alignment horizontal="right" vertical="center"/>
    </xf>
    <xf numFmtId="176" fontId="1" fillId="0" borderId="7" xfId="60" applyNumberFormat="1" applyFont="1" applyBorder="1" applyAlignment="1">
      <alignment horizontal="right" vertical="center"/>
    </xf>
    <xf numFmtId="176" fontId="1" fillId="0" borderId="5" xfId="60" applyNumberFormat="1" applyFont="1" applyBorder="1" applyAlignment="1">
      <alignment horizontal="right" vertical="center"/>
    </xf>
    <xf numFmtId="176" fontId="1" fillId="0" borderId="8" xfId="60" applyNumberFormat="1" applyFont="1" applyBorder="1" applyAlignment="1">
      <alignment horizontal="righ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200809" xfId="31"/>
    <cellStyle name="汇总" xfId="32" builtinId="25"/>
    <cellStyle name="好" xfId="33" builtinId="26"/>
    <cellStyle name="货币 3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200804 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货币 2" xfId="54"/>
    <cellStyle name="常规 15" xfId="55"/>
    <cellStyle name="常规 2" xfId="56"/>
    <cellStyle name="常规 2 6" xfId="57"/>
    <cellStyle name="常规 3" xfId="58"/>
    <cellStyle name="常规 4" xfId="59"/>
    <cellStyle name="常规 5" xfId="60"/>
    <cellStyle name="常规_1-9月社零内资和外经旅游（改版后）" xfId="61"/>
    <cellStyle name="常规 7" xfId="62"/>
    <cellStyle name="常规_200809(调整版本）" xfId="63"/>
    <cellStyle name="常规_Sheet1" xfId="64"/>
    <cellStyle name="货币 3 2" xfId="65"/>
    <cellStyle name="货币 4" xfId="66"/>
    <cellStyle name="货币 5" xfId="67"/>
    <cellStyle name="样式 1" xfId="68"/>
  </cellStyles>
  <dxfs count="1">
    <dxf>
      <font>
        <color indexed="9"/>
      </font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14948"/>
        <c:axId val="201685012"/>
      </c:lineChart>
      <c:catAx>
        <c:axId val="21391494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01685012"/>
        <c:crossesAt val="0"/>
        <c:auto val="0"/>
        <c:lblAlgn val="ctr"/>
        <c:lblOffset val="100"/>
        <c:tickLblSkip val="1"/>
        <c:noMultiLvlLbl val="0"/>
      </c:catAx>
      <c:valAx>
        <c:axId val="201685012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13914948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9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defRPr>
            </a:pP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城市居民消费价格总指数（以上年同期为</a:t>
            </a:r>
            <a:r>
              <a:rPr sz="1000" b="0" i="0" u="none" strike="noStrike" baseline="0">
                <a:solidFill>
                  <a:srgbClr val="000000"/>
                </a:solidFill>
                <a:latin typeface="方正黑体_GBK" pitchFamily="4" charset="-122"/>
                <a:ea typeface="方正黑体_GBK" pitchFamily="4" charset="-122"/>
                <a:cs typeface="方正黑体_GBK" pitchFamily="4" charset="-122"/>
              </a:rPr>
              <a:t>100</a:t>
            </a:r>
            <a:r>
              <a:rPr sz="1000" b="0" i="0" u="none" strike="noStrike" baseline="0">
                <a:solidFill>
                  <a:srgbClr val="000000"/>
                </a:solidFill>
                <a:latin typeface="Arial" panose="020B0604020202020204" pitchFamily="7" charset="0"/>
                <a:ea typeface="Arial" panose="020B0604020202020204" pitchFamily="7" charset="0"/>
                <a:cs typeface="Arial" panose="020B0604020202020204" pitchFamily="7" charset="0"/>
              </a:rPr>
              <a:t>） </a:t>
            </a:r>
            <a:endParaRPr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"居民消费价格总指数当月增长速度"</c:f>
              <c:strCache>
                <c:ptCount val="1"/>
                <c:pt idx="0">
                  <c:v>居民消费价格总指数当月增长速度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消价!#REF!</c:f>
              <c:numCache>
                <c:ptCount val="0"/>
              </c:numCache>
            </c:numRef>
          </c:cat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"居民消费价格总指数累计增长速度"</c:f>
              <c:strCache>
                <c:ptCount val="1"/>
                <c:pt idx="0">
                  <c:v>居民消费价格总指数累计增长速度</c:v>
                </c:pt>
              </c:strCache>
            </c:strRef>
          </c:tx>
          <c:spPr>
            <a:ln w="12700" cap="rnd" cmpd="sng" algn="ctr">
              <a:solidFill>
                <a:srgbClr val="FF00FF">
                  <a:alpha val="100000"/>
                </a:srgbClr>
              </a:solidFill>
              <a:prstDash val="solid"/>
              <a:round/>
            </a:ln>
          </c:spPr>
          <c:marker>
            <c:symbol val="square"/>
            <c:size val="5"/>
            <c:spPr>
              <a:solidFill>
                <a:srgbClr val="FF00FF">
                  <a:alpha val="100000"/>
                </a:srgbClr>
              </a:solidFill>
              <a:ln w="9525" cap="flat" cmpd="sng" algn="ctr">
                <a:solidFill>
                  <a:srgbClr val="FF00FF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消价!#REF!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60996"/>
        <c:axId val="322591084"/>
      </c:lineChart>
      <c:catAx>
        <c:axId val="20256099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22591084"/>
        <c:crossesAt val="0"/>
        <c:auto val="0"/>
        <c:lblAlgn val="ctr"/>
        <c:lblOffset val="100"/>
        <c:tickLblSkip val="1"/>
        <c:noMultiLvlLbl val="0"/>
      </c:catAx>
      <c:valAx>
        <c:axId val="322591084"/>
        <c:scaling>
          <c:orientation val="minMax"/>
          <c:max val="106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202560996"/>
        <c:crosses val="autoZero"/>
        <c:crossBetween val="between"/>
        <c:majorUnit val="2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12700" cap="flat" cmpd="sng" algn="ctr">
      <a:solidFill>
        <a:srgbClr val="000000">
          <a:alpha val="100000"/>
        </a:srgbClr>
      </a:solidFill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工业品出厂价格总指数</a:t>
            </a:r>
            <a:endParaRPr lang="zh-CN" altLang="en-US" sz="11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  <a:p>
            <a:pPr>
              <a:defRPr lang="zh-CN" sz="900" b="0" i="0" u="none" strike="noStrike" kern="1200" baseline="0">
                <a:solidFill>
                  <a:srgbClr val="000000"/>
                </a:solidFill>
                <a:latin typeface="Arial" panose="020B0604020202020204"/>
                <a:ea typeface="Arial" panose="020B0604020202020204"/>
                <a:cs typeface="Arial" panose="020B0604020202020204"/>
              </a:defRPr>
            </a:pPr>
            <a:r>
              <a:rPr lang="zh-CN" altLang="en-US" sz="11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rPr>
              <a:t>  （以上年同月为100）</a:t>
            </a:r>
            <a:endParaRPr lang="zh-CN" altLang="en-US" sz="12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"工业品出厂价格总指数"</c:f>
              <c:strCache>
                <c:ptCount val="1"/>
                <c:pt idx="0">
                  <c:v>工业品出厂价格总指数</c:v>
                </c:pt>
              </c:strCache>
            </c:strRef>
          </c:tx>
          <c:spPr>
            <a:ln w="12700" cap="rnd" cmpd="sng" algn="ctr">
              <a:solidFill>
                <a:srgbClr val="969696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4"/>
            <c:spPr>
              <a:solidFill>
                <a:srgbClr val="000080">
                  <a:alpha val="100000"/>
                </a:srgbClr>
              </a:solidFill>
              <a:ln w="9525" cap="flat" cmpd="sng" algn="ctr">
                <a:solidFill>
                  <a:srgbClr val="000080">
                    <a:alpha val="100000"/>
                  </a:srgbClr>
                </a:solidFill>
                <a:prstDash val="solid"/>
                <a:round/>
              </a:ln>
            </c:spPr>
          </c:marker>
          <c:dLbls>
            <c:delete val="1"/>
          </c:dLbls>
          <c:cat>
            <c:numRef>
              <c:f>工价!#REF!</c:f>
              <c:numCache>
                <c:ptCount val="0"/>
              </c:numCache>
            </c:numRef>
          </c:cat>
          <c:val>
            <c:numRef>
              <c:f>工价!#REF!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885313"/>
        <c:axId val="392289006"/>
      </c:lineChart>
      <c:catAx>
        <c:axId val="527885313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392289006"/>
        <c:crossesAt val="0"/>
        <c:auto val="0"/>
        <c:lblAlgn val="ctr"/>
        <c:lblOffset val="100"/>
        <c:tickLblSkip val="1"/>
        <c:noMultiLvlLbl val="0"/>
      </c:catAx>
      <c:valAx>
        <c:axId val="392289006"/>
        <c:scaling>
          <c:orientation val="minMax"/>
          <c:max val="108.5"/>
          <c:min val="98"/>
        </c:scaling>
        <c:delete val="0"/>
        <c:axPos val="l"/>
        <c:title>
          <c:tx>
            <c:rich>
              <a:bodyPr rot="120000" spcFirstLastPara="0" vertOverflow="ellipsis" vert="horz" wrap="square" anchor="ctr" anchorCtr="1"/>
              <a:lstStyle/>
              <a:p>
                <a:pPr algn="ctr"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8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rPr>
                  <a:t>（%）</a:t>
                </a:r>
                <a:endPara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</a:endParaRPr>
              </a:p>
            </c:rich>
          </c:tx>
          <c:layout/>
          <c:overlay val="0"/>
        </c:title>
        <c:numFmt formatCode="0.0_);[Red]\(0.0\)" sourceLinked="0"/>
        <c:majorTickMark val="in"/>
        <c:minorTickMark val="none"/>
        <c:tickLblPos val="nextTo"/>
        <c:spPr>
          <a:ln w="3175" cap="flat" cmpd="sng" algn="ctr">
            <a:solidFill>
              <a:srgbClr val="000000">
                <a:alpha val="100000"/>
              </a:srgbClr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800" b="0" i="0" u="none" strike="noStrike" kern="1200" baseline="0">
                <a:solidFill>
                  <a:srgbClr val="000000">
                    <a:alpha val="100000"/>
                  </a:srgbClr>
                </a:solidFill>
                <a:latin typeface="Times New Roman" panose="02020603050405020304" pitchFamily="1" charset="0"/>
                <a:ea typeface="Times New Roman" panose="02020603050405020304" pitchFamily="1" charset="0"/>
                <a:cs typeface="Times New Roman" panose="02020603050405020304" pitchFamily="1" charset="0"/>
              </a:defRPr>
            </a:pPr>
          </a:p>
        </c:txPr>
        <c:crossAx val="527885313"/>
        <c:crosses val="autoZero"/>
        <c:crossBetween val="between"/>
        <c:majorUnit val="3.5"/>
        <c:minorUnit val="0.1"/>
      </c:valAx>
      <c:spPr>
        <a:solidFill>
          <a:srgbClr val="FFFFFF">
            <a:alpha val="100000"/>
          </a:srgbClr>
        </a:solidFill>
        <a:ln w="12700">
          <a:solidFill>
            <a:srgbClr val="808080">
              <a:alpha val="100000"/>
            </a:srgb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>
        <a:alpha val="100000"/>
      </a:srgbClr>
    </a:solidFill>
    <a:ln w="3175" cap="flat" cmpd="sng" algn="ctr">
      <a:noFill/>
      <a:prstDash val="solid"/>
      <a:round/>
    </a:ln>
  </c:spPr>
  <c:txPr>
    <a:bodyPr rot="0" wrap="square" anchor="ctr" anchorCtr="1"/>
    <a:lstStyle/>
    <a:p>
      <a:pPr>
        <a:defRPr lang="zh-CN" sz="900" b="0" i="0" u="none" strike="noStrike" baseline="0">
          <a:solidFill>
            <a:srgbClr val="000000">
              <a:alpha val="100000"/>
            </a:srgbClr>
          </a:solidFill>
          <a:latin typeface="Arial" panose="020B0604020202020204" pitchFamily="7" charset="0"/>
          <a:ea typeface="Arial" panose="020B0604020202020204" pitchFamily="7" charset="0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228600</xdr:colOff>
          <xdr:row>11</xdr:row>
          <xdr:rowOff>227965</xdr:rowOff>
        </xdr:to>
        <xdr:sp>
          <xdr:nvSpPr>
            <xdr:cNvPr id="2414593" name="Object 1" hidden="1">
              <a:extLst>
                <a:ext uri="{63B3BB69-23CF-44E3-9099-C40C66FF867C}">
                  <a14:compatExt spid="_x0000_s2414593"/>
                </a:ext>
              </a:extLst>
            </xdr:cNvPr>
            <xdr:cNvSpPr/>
          </xdr:nvSpPr>
          <xdr:spPr>
            <a:xfrm>
              <a:off x="4591050" y="3067050"/>
              <a:ext cx="914400" cy="227965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0</xdr:colOff>
      <xdr:row>14</xdr:row>
      <xdr:rowOff>0</xdr:rowOff>
    </xdr:to>
    <xdr:graphicFrame>
      <xdr:nvGraphicFramePr>
        <xdr:cNvPr id="2373749" name="Chart 5"/>
        <xdr:cNvGraphicFramePr/>
      </xdr:nvGraphicFramePr>
      <xdr:xfrm>
        <a:off x="0" y="48863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866775</xdr:colOff>
      <xdr:row>15</xdr:row>
      <xdr:rowOff>0</xdr:rowOff>
    </xdr:to>
    <xdr:graphicFrame>
      <xdr:nvGraphicFramePr>
        <xdr:cNvPr id="2373750" name="Chart 5"/>
        <xdr:cNvGraphicFramePr/>
      </xdr:nvGraphicFramePr>
      <xdr:xfrm>
        <a:off x="0" y="5191125"/>
        <a:ext cx="584835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0.85129</cdr:x>
      <cdr:y>0.68294</cdr:y>
    </cdr:from>
    <cdr:to>
      <cdr:x>0.99024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0.8508</cdr:x>
      <cdr:y>0.68294</cdr:y>
    </cdr:from>
    <cdr:to>
      <cdr:x>0.98975</cdr:x>
      <cdr:y>0.72188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11</xdr:row>
      <xdr:rowOff>0</xdr:rowOff>
    </xdr:from>
    <xdr:to>
      <xdr:col>0</xdr:col>
      <xdr:colOff>0</xdr:colOff>
      <xdr:row>11</xdr:row>
      <xdr:rowOff>0</xdr:rowOff>
    </xdr:to>
    <xdr:graphicFrame>
      <xdr:nvGraphicFramePr>
        <xdr:cNvPr id="370506" name="Chart 2049"/>
        <xdr:cNvGraphicFramePr/>
      </xdr:nvGraphicFramePr>
      <xdr:xfrm>
        <a:off x="0" y="3667125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0.75038</cdr:x>
      <cdr:y>0.74146</cdr:y>
    </cdr:from>
    <cdr:to>
      <cdr:x>0.93398</cdr:x>
      <cdr:y>0.77757</cdr:y>
    </cdr:to>
    <cdr:sp>
      <cdr:nvSpPr>
        <cdr:cNvPr id="2" name="Text Box 1025"/>
        <cdr:cNvSpPr>
          <a14:cpLocks xmlns:a14="http://schemas.microsoft.com/office/drawing/2010/main" noChangeArrowheads="1"/>
        </cdr:cNvSpPr>
      </cdr:nvSpPr>
      <cdr:spPr xmlns:a="http://schemas.openxmlformats.org/drawingml/2006/main">
        <a:xfrm xmlns:a="http://schemas.openxmlformats.org/drawingml/2006/main">
          <a:off x="-1" y="-1"/>
          <a:ext cx="1" cy="1"/>
        </a:xfrm>
        <a:prstGeom xmlns:a="http://schemas.openxmlformats.org/drawingml/2006/main" prst="rect">
          <a:avLst/>
        </a:prstGeom>
        <a:noFill/>
        <a:ln w="9525">
          <a:noFill/>
          <a:miter lim="800000"/>
        </a:ln>
      </cdr:spPr>
      <cdr:txBody xmlns:a="http://schemas.openxmlformats.org/drawingml/2006/main">
        <a:bodyPr vertOverflow="clip" wrap="square" lIns="0" tIns="25200" rIns="0" bIns="0" anchor="t" upright="1"/>
        <a:lstStyle/>
        <a:p>
          <a:pPr algn="l" rtl="0">
            <a:defRPr sz="1000"/>
          </a:pPr>
          <a:r>
            <a:rPr lang="zh-CN" altLang="en-US" sz="700" b="0" i="0" u="none" strike="noStrike" baseline="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</a:rPr>
            <a:t>（月份）</a:t>
          </a:r>
          <a:endParaRPr lang="zh-CN" altLang="en-US" sz="700" b="0" i="0" u="none" strike="noStrike" baseline="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4" Type="http://schemas.openxmlformats.org/officeDocument/2006/relationships/image" Target="../media/image1.emf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A1" sqref="A1:B1"/>
    </sheetView>
  </sheetViews>
  <sheetFormatPr defaultColWidth="9" defaultRowHeight="14.25" outlineLevelCol="1"/>
  <cols>
    <col min="1" max="1" width="45" style="51"/>
    <col min="2" max="2" width="18.875" style="85" customWidth="1"/>
    <col min="3" max="16384" width="9" style="51"/>
  </cols>
  <sheetData>
    <row r="1" s="47" customFormat="1" ht="27.75" customHeight="1" spans="1:2">
      <c r="A1" s="88" t="s">
        <v>0</v>
      </c>
      <c r="B1" s="88"/>
    </row>
    <row r="2" ht="27" customHeight="1" spans="1:2">
      <c r="A2" s="54" t="s">
        <v>1</v>
      </c>
      <c r="B2" s="78" t="s">
        <v>2</v>
      </c>
    </row>
    <row r="3" s="97" customFormat="1" ht="23.1" customHeight="1" spans="1:2">
      <c r="A3" s="99" t="s">
        <v>3</v>
      </c>
      <c r="B3" s="100">
        <v>4.2</v>
      </c>
    </row>
    <row r="4" s="97" customFormat="1" ht="23.1" customHeight="1" spans="1:2">
      <c r="A4" s="99" t="s">
        <v>4</v>
      </c>
      <c r="B4" s="101">
        <v>22.6</v>
      </c>
    </row>
    <row r="5" s="97" customFormat="1" ht="23.1" customHeight="1" spans="1:2">
      <c r="A5" s="99" t="s">
        <v>5</v>
      </c>
      <c r="B5" s="102"/>
    </row>
    <row r="6" s="97" customFormat="1" ht="23.1" customHeight="1" spans="1:2">
      <c r="A6" s="99" t="s">
        <v>6</v>
      </c>
      <c r="B6" s="102">
        <v>-7.7</v>
      </c>
    </row>
    <row r="7" s="97" customFormat="1" ht="23.1" customHeight="1" spans="1:2">
      <c r="A7" s="99" t="s">
        <v>7</v>
      </c>
      <c r="B7" s="102">
        <v>22.6</v>
      </c>
    </row>
    <row r="8" s="97" customFormat="1" ht="23.1" customHeight="1" spans="1:2">
      <c r="A8" s="99" t="s">
        <v>8</v>
      </c>
      <c r="B8" s="102">
        <v>6.6</v>
      </c>
    </row>
    <row r="9" s="97" customFormat="1" ht="23.1" customHeight="1" spans="1:2">
      <c r="A9" s="99" t="s">
        <v>9</v>
      </c>
      <c r="B9" s="102">
        <v>4.2</v>
      </c>
    </row>
    <row r="10" s="97" customFormat="1" ht="23.1" customHeight="1" spans="1:2">
      <c r="A10" s="99" t="s">
        <v>10</v>
      </c>
      <c r="B10" s="102">
        <v>6.9</v>
      </c>
    </row>
    <row r="11" s="97" customFormat="1" ht="23.1" customHeight="1" spans="1:2">
      <c r="A11" s="99" t="s">
        <v>11</v>
      </c>
      <c r="B11" s="102">
        <v>-1.1</v>
      </c>
    </row>
    <row r="12" s="97" customFormat="1" ht="23.1" customHeight="1" spans="1:2">
      <c r="A12" s="99" t="s">
        <v>12</v>
      </c>
      <c r="B12" s="102">
        <v>16.8</v>
      </c>
    </row>
    <row r="13" s="97" customFormat="1" ht="23.1" customHeight="1" spans="1:2">
      <c r="A13" s="99" t="s">
        <v>13</v>
      </c>
      <c r="B13" s="103"/>
    </row>
    <row r="14" s="97" customFormat="1" ht="23.1" customHeight="1" spans="1:2">
      <c r="A14" s="99" t="s">
        <v>14</v>
      </c>
      <c r="B14" s="100">
        <v>-4.9</v>
      </c>
    </row>
    <row r="15" s="97" customFormat="1" ht="23.1" customHeight="1" spans="1:2">
      <c r="A15" s="99" t="s">
        <v>15</v>
      </c>
      <c r="B15" s="100">
        <v>2.9</v>
      </c>
    </row>
    <row r="16" s="97" customFormat="1" ht="23.1" customHeight="1" spans="1:2">
      <c r="A16" s="99" t="s">
        <v>16</v>
      </c>
      <c r="B16" s="100">
        <v>24.3</v>
      </c>
    </row>
    <row r="17" ht="22.5" customHeight="1" spans="1:2">
      <c r="A17" s="99" t="s">
        <v>17</v>
      </c>
      <c r="B17" s="100">
        <v>98.1</v>
      </c>
    </row>
    <row r="18" spans="1:2">
      <c r="A18" s="89"/>
      <c r="B18" s="89"/>
    </row>
  </sheetData>
  <mergeCells count="2">
    <mergeCell ref="A1:B1"/>
    <mergeCell ref="A18:B1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1"/>
  <sheetViews>
    <sheetView workbookViewId="0">
      <selection activeCell="A1" sqref="A1:D1"/>
    </sheetView>
  </sheetViews>
  <sheetFormatPr defaultColWidth="9" defaultRowHeight="14.25" outlineLevelCol="3"/>
  <cols>
    <col min="1" max="1" width="29.25" style="3" customWidth="1"/>
    <col min="2" max="3" width="12.625" style="3" customWidth="1"/>
    <col min="4" max="4" width="12.625" style="2" customWidth="1"/>
    <col min="5" max="16384" width="9" style="3"/>
  </cols>
  <sheetData>
    <row r="1" s="1" customFormat="1" ht="31.5" customHeight="1" spans="1:4">
      <c r="A1" s="16" t="s">
        <v>173</v>
      </c>
      <c r="B1" s="16"/>
      <c r="C1" s="16"/>
      <c r="D1" s="16"/>
    </row>
    <row r="2" ht="24.75" customHeight="1" spans="1:4">
      <c r="A2" s="5" t="s">
        <v>174</v>
      </c>
      <c r="B2" s="17" t="s">
        <v>175</v>
      </c>
      <c r="C2" s="17" t="s">
        <v>176</v>
      </c>
      <c r="D2" s="18" t="s">
        <v>32</v>
      </c>
    </row>
    <row r="3" ht="24" customHeight="1" spans="1:4">
      <c r="A3" s="5" t="s">
        <v>177</v>
      </c>
      <c r="B3" s="19">
        <v>36092.2062719063</v>
      </c>
      <c r="C3" s="20">
        <v>3.55397694109065</v>
      </c>
      <c r="D3" s="21">
        <v>7.84</v>
      </c>
    </row>
    <row r="4" ht="24" customHeight="1" spans="1:4">
      <c r="A4" s="5" t="s">
        <v>178</v>
      </c>
      <c r="B4" s="19">
        <v>34887.6997908176</v>
      </c>
      <c r="C4" s="20">
        <v>3.46609056648629</v>
      </c>
      <c r="D4" s="21">
        <v>7.94</v>
      </c>
    </row>
    <row r="5" ht="24" customHeight="1" spans="1:4">
      <c r="A5" s="5" t="s">
        <v>179</v>
      </c>
      <c r="B5" s="19">
        <v>15562.2296215863</v>
      </c>
      <c r="C5" s="20">
        <v>8.29068558697304</v>
      </c>
      <c r="D5" s="21">
        <v>7.58</v>
      </c>
    </row>
    <row r="6" ht="24" customHeight="1" spans="1:4">
      <c r="A6" s="5" t="s">
        <v>180</v>
      </c>
      <c r="B6" s="19">
        <v>10232.2223833567</v>
      </c>
      <c r="C6" s="20">
        <v>-4.16097655016631</v>
      </c>
      <c r="D6" s="21">
        <v>-2.82</v>
      </c>
    </row>
    <row r="7" ht="24" customHeight="1" spans="1:4">
      <c r="A7" s="5" t="s">
        <v>181</v>
      </c>
      <c r="B7" s="19">
        <v>6271.4721444661</v>
      </c>
      <c r="C7" s="20">
        <v>3.79620625008921</v>
      </c>
      <c r="D7" s="21">
        <v>27.5</v>
      </c>
    </row>
    <row r="8" ht="24" customHeight="1" spans="1:4">
      <c r="A8" s="5" t="s">
        <v>182</v>
      </c>
      <c r="B8" s="19">
        <v>2796.3818881504</v>
      </c>
      <c r="C8" s="20">
        <v>7.31719167909543</v>
      </c>
      <c r="D8" s="21">
        <v>17.32</v>
      </c>
    </row>
    <row r="9" ht="24" customHeight="1" spans="1:4">
      <c r="A9" s="5" t="s">
        <v>183</v>
      </c>
      <c r="B9" s="19">
        <v>29197.7440114996</v>
      </c>
      <c r="C9" s="22">
        <v>2.62474912447325</v>
      </c>
      <c r="D9" s="21">
        <v>11.17</v>
      </c>
    </row>
    <row r="10" ht="24" customHeight="1" spans="1:4">
      <c r="A10" s="5" t="s">
        <v>184</v>
      </c>
      <c r="B10" s="19">
        <v>28614.255401641</v>
      </c>
      <c r="C10" s="22">
        <v>2.62814181361881</v>
      </c>
      <c r="D10" s="21">
        <v>12.3</v>
      </c>
    </row>
    <row r="11" ht="24" customHeight="1" spans="1:4">
      <c r="A11" s="5" t="s">
        <v>185</v>
      </c>
      <c r="B11" s="19">
        <v>5522.1983691662</v>
      </c>
      <c r="C11" s="22">
        <v>-0.0966062452171457</v>
      </c>
      <c r="D11" s="21">
        <v>1.96</v>
      </c>
    </row>
    <row r="12" ht="24" customHeight="1" spans="1:4">
      <c r="A12" s="5" t="s">
        <v>186</v>
      </c>
      <c r="B12" s="19">
        <v>21529.9504552004</v>
      </c>
      <c r="C12" s="23">
        <v>3.69356790936935</v>
      </c>
      <c r="D12" s="21">
        <v>16.43</v>
      </c>
    </row>
    <row r="13" ht="24" customHeight="1" spans="1:4">
      <c r="A13" s="5" t="s">
        <v>187</v>
      </c>
      <c r="B13" s="19">
        <v>10177.4688615245</v>
      </c>
      <c r="C13" s="22">
        <v>3.15306460336942</v>
      </c>
      <c r="D13" s="21">
        <v>21.9263619631885</v>
      </c>
    </row>
    <row r="14" ht="30.75" customHeight="1" spans="4:4">
      <c r="D14" s="3"/>
    </row>
    <row r="15" ht="24" customHeight="1" spans="1:4">
      <c r="A15" s="24" t="s">
        <v>188</v>
      </c>
      <c r="B15" s="25" t="s">
        <v>2</v>
      </c>
      <c r="C15" s="25"/>
      <c r="D15" s="18" t="s">
        <v>32</v>
      </c>
    </row>
    <row r="16" ht="24" customHeight="1" spans="1:4">
      <c r="A16" s="26" t="s">
        <v>189</v>
      </c>
      <c r="B16" s="27"/>
      <c r="C16" s="28">
        <v>256.256592</v>
      </c>
      <c r="D16" s="29">
        <v>5.57</v>
      </c>
    </row>
    <row r="17" ht="24" customHeight="1" spans="1:4">
      <c r="A17" s="26" t="s">
        <v>190</v>
      </c>
      <c r="B17" s="27"/>
      <c r="C17" s="28">
        <v>33.876928</v>
      </c>
      <c r="D17" s="29">
        <v>12.51</v>
      </c>
    </row>
    <row r="18" ht="24" customHeight="1" spans="1:4">
      <c r="A18" s="26" t="s">
        <v>191</v>
      </c>
      <c r="B18" s="27"/>
      <c r="C18" s="28">
        <v>222.379664</v>
      </c>
      <c r="D18" s="29">
        <v>4.58</v>
      </c>
    </row>
    <row r="19" ht="24" customHeight="1" spans="1:4">
      <c r="A19" s="26" t="s">
        <v>192</v>
      </c>
      <c r="B19" s="27"/>
      <c r="C19" s="28">
        <v>56.811022</v>
      </c>
      <c r="D19" s="29">
        <v>6.04</v>
      </c>
    </row>
    <row r="20" ht="24" customHeight="1" spans="1:4">
      <c r="A20" s="26" t="s">
        <v>190</v>
      </c>
      <c r="B20" s="27"/>
      <c r="C20" s="28">
        <v>16.099794</v>
      </c>
      <c r="D20" s="29">
        <v>17.07</v>
      </c>
    </row>
    <row r="21" ht="24" customHeight="1" spans="1:4">
      <c r="A21" s="26" t="s">
        <v>191</v>
      </c>
      <c r="B21" s="27"/>
      <c r="C21" s="28">
        <v>40.711228</v>
      </c>
      <c r="D21" s="29">
        <v>2.23</v>
      </c>
    </row>
  </sheetData>
  <mergeCells count="2">
    <mergeCell ref="A1:D1"/>
    <mergeCell ref="B15:C15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6"/>
  <sheetViews>
    <sheetView workbookViewId="0">
      <selection activeCell="A1" sqref="A1:D1"/>
    </sheetView>
  </sheetViews>
  <sheetFormatPr defaultColWidth="9" defaultRowHeight="14.25" outlineLevelCol="3"/>
  <cols>
    <col min="1" max="1" width="29.875" style="3" customWidth="1"/>
    <col min="2" max="4" width="17.75" style="3" customWidth="1"/>
    <col min="5" max="16384" width="9" style="3"/>
  </cols>
  <sheetData>
    <row r="1" s="11" customFormat="1" ht="45.75" customHeight="1" spans="1:4">
      <c r="A1" s="12" t="s">
        <v>193</v>
      </c>
      <c r="B1" s="12"/>
      <c r="C1" s="12"/>
      <c r="D1" s="12"/>
    </row>
    <row r="2" s="11" customFormat="1" ht="51" customHeight="1" spans="1:4">
      <c r="A2" s="13" t="s">
        <v>194</v>
      </c>
      <c r="B2" s="14" t="s">
        <v>195</v>
      </c>
      <c r="C2" s="14" t="s">
        <v>196</v>
      </c>
      <c r="D2" s="15" t="s">
        <v>197</v>
      </c>
    </row>
    <row r="3" s="11" customFormat="1" ht="24" customHeight="1" spans="1:4">
      <c r="A3" s="13" t="s">
        <v>198</v>
      </c>
      <c r="B3" s="9">
        <v>101.61780476</v>
      </c>
      <c r="C3" s="9">
        <v>103.08043079</v>
      </c>
      <c r="D3" s="9">
        <v>102.1510485</v>
      </c>
    </row>
    <row r="4" s="11" customFormat="1" ht="24" customHeight="1" spans="1:4">
      <c r="A4" s="13" t="s">
        <v>199</v>
      </c>
      <c r="B4" s="9">
        <v>104.57439558</v>
      </c>
      <c r="C4" s="9">
        <v>103.61583732</v>
      </c>
      <c r="D4" s="9">
        <v>101.42450707</v>
      </c>
    </row>
    <row r="5" s="11" customFormat="1" ht="24" customHeight="1" spans="1:4">
      <c r="A5" s="13" t="s">
        <v>200</v>
      </c>
      <c r="B5" s="9">
        <v>100.92461937</v>
      </c>
      <c r="C5" s="9">
        <v>102.95119721</v>
      </c>
      <c r="D5" s="9">
        <v>102.32602507</v>
      </c>
    </row>
    <row r="6" s="11" customFormat="1" ht="24" customHeight="1" spans="1:4">
      <c r="A6" s="13" t="s">
        <v>201</v>
      </c>
      <c r="B6" s="9">
        <v>101.46136938</v>
      </c>
      <c r="C6" s="9">
        <v>102.04286716</v>
      </c>
      <c r="D6" s="9">
        <v>101.32576141</v>
      </c>
    </row>
    <row r="7" s="11" customFormat="1" ht="24" customHeight="1" spans="1:4">
      <c r="A7" s="13" t="s">
        <v>202</v>
      </c>
      <c r="B7" s="9">
        <v>101.88751674</v>
      </c>
      <c r="C7" s="9">
        <v>104.91190948</v>
      </c>
      <c r="D7" s="9">
        <v>103.60284052</v>
      </c>
    </row>
    <row r="8" s="11" customFormat="1" ht="24" customHeight="1" spans="1:4">
      <c r="A8" s="13" t="s">
        <v>203</v>
      </c>
      <c r="B8" s="9"/>
      <c r="C8" s="9"/>
      <c r="D8" s="9"/>
    </row>
    <row r="9" s="11" customFormat="1" ht="24" customHeight="1" spans="1:4">
      <c r="A9" s="13" t="s">
        <v>204</v>
      </c>
      <c r="B9" s="9">
        <v>103.06992365</v>
      </c>
      <c r="C9" s="9">
        <v>102.52726064</v>
      </c>
      <c r="D9" s="9">
        <v>101.0403878</v>
      </c>
    </row>
    <row r="10" s="11" customFormat="1" ht="24" customHeight="1" spans="1:4">
      <c r="A10" s="13" t="s">
        <v>205</v>
      </c>
      <c r="B10" s="9">
        <v>100.10157055</v>
      </c>
      <c r="C10" s="9">
        <v>102.41395581</v>
      </c>
      <c r="D10" s="9">
        <v>102.53706001</v>
      </c>
    </row>
    <row r="11" s="11" customFormat="1" ht="24" customHeight="1" spans="1:4">
      <c r="A11" s="13" t="s">
        <v>206</v>
      </c>
      <c r="B11" s="9">
        <v>100.00846849</v>
      </c>
      <c r="C11" s="9">
        <v>102.85001285</v>
      </c>
      <c r="D11" s="9">
        <v>102.85270499</v>
      </c>
    </row>
    <row r="12" s="11" customFormat="1" ht="24" customHeight="1" spans="1:4">
      <c r="A12" s="13" t="s">
        <v>207</v>
      </c>
      <c r="B12" s="9">
        <v>100.24188023</v>
      </c>
      <c r="C12" s="9">
        <v>102.36023817</v>
      </c>
      <c r="D12" s="9">
        <v>101.8912027</v>
      </c>
    </row>
    <row r="13" s="11" customFormat="1" ht="24" customHeight="1" spans="1:4">
      <c r="A13" s="13" t="s">
        <v>208</v>
      </c>
      <c r="B13" s="9">
        <v>101.81677466</v>
      </c>
      <c r="C13" s="9">
        <v>100.79789011</v>
      </c>
      <c r="D13" s="9">
        <v>99.79705742</v>
      </c>
    </row>
    <row r="14" s="11" customFormat="1" ht="24" customHeight="1" spans="1:4">
      <c r="A14" s="13" t="s">
        <v>209</v>
      </c>
      <c r="B14" s="9">
        <v>103.81144531</v>
      </c>
      <c r="C14" s="9">
        <v>105.17554384</v>
      </c>
      <c r="D14" s="9">
        <v>102.35651823</v>
      </c>
    </row>
    <row r="15" s="11" customFormat="1" ht="24" customHeight="1" spans="1:4">
      <c r="A15" s="13" t="s">
        <v>210</v>
      </c>
      <c r="B15" s="9">
        <v>100.05950815</v>
      </c>
      <c r="C15" s="9">
        <v>108.69534364</v>
      </c>
      <c r="D15" s="9">
        <v>108.74807412</v>
      </c>
    </row>
    <row r="16" ht="24" customHeight="1" spans="1:4">
      <c r="A16" s="13" t="s">
        <v>211</v>
      </c>
      <c r="B16" s="9">
        <v>101.17446501</v>
      </c>
      <c r="C16" s="9">
        <v>101.53110204</v>
      </c>
      <c r="D16" s="9">
        <v>100.69943721</v>
      </c>
    </row>
  </sheetData>
  <mergeCells count="1">
    <mergeCell ref="A1:D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D22"/>
  <sheetViews>
    <sheetView workbookViewId="0">
      <selection activeCell="A1" sqref="A1:D1"/>
    </sheetView>
  </sheetViews>
  <sheetFormatPr defaultColWidth="9" defaultRowHeight="14.25" outlineLevelCol="3"/>
  <cols>
    <col min="1" max="1" width="29.375" style="2"/>
    <col min="2" max="2" width="18.25" style="2" customWidth="1"/>
    <col min="3" max="3" width="15.625" style="2" customWidth="1"/>
    <col min="4" max="4" width="15.125" style="3" customWidth="1"/>
    <col min="5" max="16384" width="9" style="3"/>
  </cols>
  <sheetData>
    <row r="1" s="1" customFormat="1" ht="36.75" customHeight="1" spans="1:4">
      <c r="A1" s="4" t="s">
        <v>193</v>
      </c>
      <c r="B1" s="4"/>
      <c r="C1" s="4"/>
      <c r="D1" s="4"/>
    </row>
    <row r="2" ht="36" customHeight="1" spans="1:4">
      <c r="A2" s="5" t="s">
        <v>212</v>
      </c>
      <c r="B2" s="6" t="s">
        <v>195</v>
      </c>
      <c r="C2" s="6" t="s">
        <v>196</v>
      </c>
      <c r="D2" s="7" t="s">
        <v>197</v>
      </c>
    </row>
    <row r="3" ht="24" customHeight="1" spans="1:4">
      <c r="A3" s="5" t="s">
        <v>213</v>
      </c>
      <c r="B3" s="8">
        <v>99.8622</v>
      </c>
      <c r="C3" s="8">
        <v>102.3003</v>
      </c>
      <c r="D3" s="9">
        <v>102.6683</v>
      </c>
    </row>
    <row r="4" ht="24" customHeight="1" spans="1:4">
      <c r="A4" s="5" t="s">
        <v>214</v>
      </c>
      <c r="B4" s="8">
        <v>99.792</v>
      </c>
      <c r="C4" s="8">
        <v>103.243</v>
      </c>
      <c r="D4" s="9">
        <v>103.8102</v>
      </c>
    </row>
    <row r="5" ht="24" customHeight="1" spans="1:4">
      <c r="A5" s="5" t="s">
        <v>215</v>
      </c>
      <c r="B5" s="8">
        <v>100.1601</v>
      </c>
      <c r="C5" s="8">
        <v>108.3513</v>
      </c>
      <c r="D5" s="9">
        <v>108.8495</v>
      </c>
    </row>
    <row r="6" ht="24" customHeight="1" spans="1:4">
      <c r="A6" s="5" t="s">
        <v>216</v>
      </c>
      <c r="B6" s="8">
        <v>100.2637</v>
      </c>
      <c r="C6" s="8">
        <v>104.9595</v>
      </c>
      <c r="D6" s="9">
        <v>105.0332</v>
      </c>
    </row>
    <row r="7" ht="24" customHeight="1" spans="1:4">
      <c r="A7" s="5" t="s">
        <v>217</v>
      </c>
      <c r="B7" s="8">
        <v>99.698</v>
      </c>
      <c r="C7" s="8">
        <v>102.7648</v>
      </c>
      <c r="D7" s="9">
        <v>103.4172</v>
      </c>
    </row>
    <row r="8" ht="24" customHeight="1" spans="1:4">
      <c r="A8" s="5" t="s">
        <v>218</v>
      </c>
      <c r="B8" s="8">
        <v>100.0204</v>
      </c>
      <c r="C8" s="8">
        <v>100.1537</v>
      </c>
      <c r="D8" s="9">
        <v>100.0828</v>
      </c>
    </row>
    <row r="9" ht="24" customHeight="1" spans="1:4">
      <c r="A9" s="5" t="s">
        <v>219</v>
      </c>
      <c r="B9" s="8">
        <v>100.0646</v>
      </c>
      <c r="C9" s="8">
        <v>100.5699</v>
      </c>
      <c r="D9" s="9">
        <v>100.6221</v>
      </c>
    </row>
    <row r="10" ht="24" customHeight="1" spans="1:4">
      <c r="A10" s="5" t="s">
        <v>220</v>
      </c>
      <c r="B10" s="8">
        <v>99.949</v>
      </c>
      <c r="C10" s="8">
        <v>100.1645</v>
      </c>
      <c r="D10" s="9">
        <v>100.2282</v>
      </c>
    </row>
    <row r="11" ht="24" customHeight="1" spans="1:4">
      <c r="A11" s="5" t="s">
        <v>221</v>
      </c>
      <c r="B11" s="8">
        <v>99.8589</v>
      </c>
      <c r="C11" s="8">
        <v>101.0239</v>
      </c>
      <c r="D11" s="9">
        <v>101.2121</v>
      </c>
    </row>
    <row r="12" ht="24" customHeight="1" spans="1:4">
      <c r="A12" s="5" t="s">
        <v>222</v>
      </c>
      <c r="B12" s="8">
        <v>100.0506</v>
      </c>
      <c r="C12" s="8">
        <v>99.759</v>
      </c>
      <c r="D12" s="9">
        <v>99.5613</v>
      </c>
    </row>
    <row r="13" ht="24" customHeight="1" spans="1:4">
      <c r="A13" s="5" t="s">
        <v>223</v>
      </c>
      <c r="B13" s="8">
        <v>100.1152</v>
      </c>
      <c r="C13" s="8">
        <v>102.5461</v>
      </c>
      <c r="D13" s="9">
        <v>102.8491</v>
      </c>
    </row>
    <row r="14" ht="24" customHeight="1" spans="1:4">
      <c r="A14" s="10" t="s">
        <v>224</v>
      </c>
      <c r="B14" s="8">
        <v>100.7734</v>
      </c>
      <c r="C14" s="8">
        <v>100.1757</v>
      </c>
      <c r="D14" s="9">
        <v>99.9834</v>
      </c>
    </row>
    <row r="15" ht="24" customHeight="1" spans="1:4">
      <c r="A15" s="10" t="s">
        <v>225</v>
      </c>
      <c r="B15" s="8">
        <v>100.7842</v>
      </c>
      <c r="C15" s="8">
        <v>105.0478</v>
      </c>
      <c r="D15" s="9">
        <v>104.8411</v>
      </c>
    </row>
    <row r="16" ht="24" customHeight="1" spans="1:4">
      <c r="A16" s="10" t="s">
        <v>226</v>
      </c>
      <c r="B16" s="8">
        <v>99.4612</v>
      </c>
      <c r="C16" s="8">
        <v>105.8494</v>
      </c>
      <c r="D16" s="9">
        <v>106.6046</v>
      </c>
    </row>
    <row r="17" ht="24" customHeight="1" spans="1:4">
      <c r="A17" s="10" t="s">
        <v>227</v>
      </c>
      <c r="B17" s="8">
        <v>99.8784</v>
      </c>
      <c r="C17" s="8">
        <v>101.9688</v>
      </c>
      <c r="D17" s="9">
        <v>102.3888</v>
      </c>
    </row>
    <row r="18" ht="24" customHeight="1" spans="1:4">
      <c r="A18" s="10" t="s">
        <v>228</v>
      </c>
      <c r="B18" s="8">
        <v>100.1088</v>
      </c>
      <c r="C18" s="8">
        <v>106.0714</v>
      </c>
      <c r="D18" s="9">
        <v>106.8426</v>
      </c>
    </row>
    <row r="19" ht="24" customHeight="1" spans="1:4">
      <c r="A19" s="10" t="s">
        <v>229</v>
      </c>
      <c r="B19" s="8">
        <v>101.3781</v>
      </c>
      <c r="C19" s="8">
        <v>112.3685</v>
      </c>
      <c r="D19" s="9">
        <v>112.0329</v>
      </c>
    </row>
    <row r="20" ht="24" customHeight="1" spans="1:4">
      <c r="A20" s="10" t="s">
        <v>230</v>
      </c>
      <c r="B20" s="8">
        <v>99.8688</v>
      </c>
      <c r="C20" s="8">
        <v>101.6568</v>
      </c>
      <c r="D20" s="9">
        <v>102.11</v>
      </c>
    </row>
    <row r="21" ht="24" customHeight="1" spans="1:4">
      <c r="A21" s="10" t="s">
        <v>231</v>
      </c>
      <c r="B21" s="8">
        <v>100.2038</v>
      </c>
      <c r="C21" s="8">
        <v>99.8376</v>
      </c>
      <c r="D21" s="9">
        <v>100.2982</v>
      </c>
    </row>
    <row r="22" ht="24" customHeight="1" spans="1:4">
      <c r="A22" s="10" t="s">
        <v>232</v>
      </c>
      <c r="B22" s="8">
        <v>99.973</v>
      </c>
      <c r="C22" s="8">
        <v>102.6653</v>
      </c>
      <c r="D22" s="9">
        <v>102.9951</v>
      </c>
    </row>
  </sheetData>
  <mergeCells count="1">
    <mergeCell ref="A1:D1"/>
  </mergeCells>
  <conditionalFormatting sqref="B3:D13">
    <cfRule type="cellIs" dxfId="0" priority="1" stopIfTrue="1" operator="lessThanOrEqual">
      <formula>0</formula>
    </cfRule>
  </conditionalFormatting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7"/>
  <sheetViews>
    <sheetView workbookViewId="0">
      <selection activeCell="A1" sqref="A1:D1"/>
    </sheetView>
  </sheetViews>
  <sheetFormatPr defaultColWidth="9" defaultRowHeight="14.25" outlineLevelCol="1"/>
  <cols>
    <col min="1" max="1" width="45" style="51"/>
    <col min="2" max="2" width="18.875" style="85" customWidth="1"/>
    <col min="3" max="16384" width="9" style="51"/>
  </cols>
  <sheetData>
    <row r="1" s="47" customFormat="1" ht="27.75" customHeight="1" spans="1:2">
      <c r="A1" s="88" t="s">
        <v>0</v>
      </c>
      <c r="B1" s="88"/>
    </row>
    <row r="2" ht="27" customHeight="1" spans="1:2">
      <c r="A2" s="54" t="s">
        <v>1</v>
      </c>
      <c r="B2" s="78" t="s">
        <v>2</v>
      </c>
    </row>
    <row r="3" s="97" customFormat="1" ht="23.1" customHeight="1" spans="1:2">
      <c r="A3" s="99" t="s">
        <v>3</v>
      </c>
      <c r="B3" s="100">
        <v>4.2</v>
      </c>
    </row>
    <row r="4" s="97" customFormat="1" ht="23.1" customHeight="1" spans="1:2">
      <c r="A4" s="99" t="s">
        <v>18</v>
      </c>
      <c r="B4" s="100"/>
    </row>
    <row r="5" s="97" customFormat="1" ht="23.1" customHeight="1" spans="1:2">
      <c r="A5" s="99" t="s">
        <v>19</v>
      </c>
      <c r="B5" s="100">
        <v>-6.8</v>
      </c>
    </row>
    <row r="6" s="97" customFormat="1" ht="23.1" customHeight="1" spans="1:2">
      <c r="A6" s="99" t="s">
        <v>20</v>
      </c>
      <c r="B6" s="100">
        <v>-2.5</v>
      </c>
    </row>
    <row r="7" s="97" customFormat="1" ht="23.1" customHeight="1" spans="1:2">
      <c r="A7" s="99" t="s">
        <v>21</v>
      </c>
      <c r="B7" s="100">
        <v>9.7</v>
      </c>
    </row>
    <row r="8" s="97" customFormat="1" ht="23.1" customHeight="1" spans="1:2">
      <c r="A8" s="99" t="s">
        <v>22</v>
      </c>
      <c r="B8" s="100">
        <v>13.6</v>
      </c>
    </row>
    <row r="9" s="97" customFormat="1" ht="23.1" customHeight="1" spans="1:2">
      <c r="A9" s="99" t="s">
        <v>23</v>
      </c>
      <c r="B9" s="100">
        <v>6.9</v>
      </c>
    </row>
    <row r="10" s="97" customFormat="1" ht="23.1" customHeight="1" spans="1:2">
      <c r="A10" s="99" t="s">
        <v>24</v>
      </c>
      <c r="B10" s="100">
        <v>10.3</v>
      </c>
    </row>
    <row r="11" s="97" customFormat="1" ht="23.1" customHeight="1" spans="1:2">
      <c r="A11" s="99" t="s">
        <v>25</v>
      </c>
      <c r="B11" s="100">
        <v>-7.7</v>
      </c>
    </row>
    <row r="12" s="98" customFormat="1" ht="24" customHeight="1" spans="1:2">
      <c r="A12" s="99" t="s">
        <v>26</v>
      </c>
      <c r="B12" s="100">
        <v>1.1</v>
      </c>
    </row>
    <row r="13" s="98" customFormat="1" ht="24" customHeight="1" spans="1:2">
      <c r="A13" s="99" t="s">
        <v>27</v>
      </c>
      <c r="B13" s="100">
        <v>2</v>
      </c>
    </row>
    <row r="14" s="98" customFormat="1" ht="24" customHeight="1" spans="1:2">
      <c r="A14" s="99" t="s">
        <v>28</v>
      </c>
      <c r="B14" s="100">
        <v>27.6</v>
      </c>
    </row>
    <row r="15" s="98" customFormat="1" ht="24" customHeight="1" spans="1:2">
      <c r="A15" s="99" t="s">
        <v>29</v>
      </c>
      <c r="B15" s="100">
        <v>26.7</v>
      </c>
    </row>
    <row r="17" spans="1:2">
      <c r="A17" s="89"/>
      <c r="B17" s="89"/>
    </row>
  </sheetData>
  <mergeCells count="2">
    <mergeCell ref="A1:B1"/>
    <mergeCell ref="A17:B17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8">
    <tabColor indexed="9"/>
  </sheetPr>
  <dimension ref="A1:D28"/>
  <sheetViews>
    <sheetView workbookViewId="0">
      <selection activeCell="A1" sqref="A1:D1"/>
    </sheetView>
  </sheetViews>
  <sheetFormatPr defaultColWidth="9" defaultRowHeight="14.25" outlineLevelCol="3"/>
  <cols>
    <col min="1" max="1" width="5.625" style="3" customWidth="1"/>
    <col min="2" max="2" width="24.875" style="3" customWidth="1"/>
    <col min="3" max="3" width="11.875" style="3" customWidth="1"/>
    <col min="4" max="4" width="10.5" style="3" customWidth="1"/>
    <col min="5" max="16384" width="9" style="3"/>
  </cols>
  <sheetData>
    <row r="1" s="1" customFormat="1" ht="27.75" customHeight="1" spans="1:4">
      <c r="A1" s="16" t="s">
        <v>30</v>
      </c>
      <c r="B1" s="16"/>
      <c r="C1" s="16"/>
      <c r="D1" s="16"/>
    </row>
    <row r="2" ht="25.5" customHeight="1" spans="1:4">
      <c r="A2" s="5" t="s">
        <v>31</v>
      </c>
      <c r="B2" s="90"/>
      <c r="C2" s="17" t="s">
        <v>2</v>
      </c>
      <c r="D2" s="18" t="s">
        <v>32</v>
      </c>
    </row>
    <row r="3" ht="22.5" customHeight="1" spans="1:4">
      <c r="A3" s="5" t="s">
        <v>33</v>
      </c>
      <c r="B3" s="90"/>
      <c r="C3" s="19">
        <v>16316.0772581</v>
      </c>
      <c r="D3" s="21">
        <v>9.68154780670463</v>
      </c>
    </row>
    <row r="4" ht="22.5" customHeight="1" spans="1:4">
      <c r="A4" s="5" t="s">
        <v>34</v>
      </c>
      <c r="B4" s="90"/>
      <c r="C4" s="19">
        <v>249.3535581</v>
      </c>
      <c r="D4" s="21">
        <v>-2.85871048464726</v>
      </c>
    </row>
    <row r="5" ht="22.5" customHeight="1" spans="1:4">
      <c r="A5" s="5" t="s">
        <v>35</v>
      </c>
      <c r="B5" s="90"/>
      <c r="C5" s="19">
        <v>13672</v>
      </c>
      <c r="D5" s="21">
        <v>10.2669570126623</v>
      </c>
    </row>
    <row r="6" ht="22.5" customHeight="1" spans="1:4">
      <c r="A6" s="5" t="s">
        <v>36</v>
      </c>
      <c r="B6" s="90"/>
      <c r="C6" s="19">
        <v>2392.73</v>
      </c>
      <c r="D6" s="21">
        <v>7.86760496075665</v>
      </c>
    </row>
    <row r="7" ht="22.5" customHeight="1" spans="1:4">
      <c r="A7" s="5" t="s">
        <v>37</v>
      </c>
      <c r="B7" s="90"/>
      <c r="C7" s="19">
        <v>1.9937</v>
      </c>
      <c r="D7" s="21">
        <v>1.62605770211031</v>
      </c>
    </row>
    <row r="8" ht="22.5" customHeight="1" spans="1:4">
      <c r="A8" s="5" t="s">
        <v>38</v>
      </c>
      <c r="B8" s="90"/>
      <c r="C8" s="19">
        <v>11745.484</v>
      </c>
      <c r="D8" s="21">
        <v>-6.94863435615902</v>
      </c>
    </row>
    <row r="9" ht="22.5" customHeight="1" spans="1:4">
      <c r="A9" s="5" t="s">
        <v>34</v>
      </c>
      <c r="B9" s="90"/>
      <c r="C9" s="19">
        <v>1162.4698</v>
      </c>
      <c r="D9" s="21">
        <v>-0.912895100384015</v>
      </c>
    </row>
    <row r="10" ht="22.5" customHeight="1" spans="1:4">
      <c r="A10" s="5" t="s">
        <v>35</v>
      </c>
      <c r="B10" s="90"/>
      <c r="C10" s="19">
        <v>10009</v>
      </c>
      <c r="D10" s="21">
        <v>-8.12373783734166</v>
      </c>
    </row>
    <row r="11" ht="22.5" customHeight="1" spans="1:4">
      <c r="A11" s="5" t="s">
        <v>36</v>
      </c>
      <c r="B11" s="90"/>
      <c r="C11" s="19">
        <v>106.49</v>
      </c>
      <c r="D11" s="21">
        <v>-16.1694088010706</v>
      </c>
    </row>
    <row r="12" ht="22.5" customHeight="1" spans="1:4">
      <c r="A12" s="5" t="s">
        <v>37</v>
      </c>
      <c r="B12" s="90"/>
      <c r="C12" s="19">
        <v>467.5242</v>
      </c>
      <c r="D12" s="21">
        <v>9.13994471618429</v>
      </c>
    </row>
    <row r="13" ht="22.5" customHeight="1" spans="1:4">
      <c r="A13" s="91"/>
      <c r="B13" s="91"/>
      <c r="C13" s="2"/>
      <c r="D13" s="2"/>
    </row>
    <row r="14" ht="25.5" customHeight="1" spans="1:4">
      <c r="A14" s="5" t="s">
        <v>39</v>
      </c>
      <c r="B14" s="90"/>
      <c r="C14" s="17" t="s">
        <v>2</v>
      </c>
      <c r="D14" s="18" t="s">
        <v>32</v>
      </c>
    </row>
    <row r="15" ht="23.25" customHeight="1" spans="1:4">
      <c r="A15" s="5" t="s">
        <v>40</v>
      </c>
      <c r="B15" s="90"/>
      <c r="C15" s="19">
        <v>3145.16</v>
      </c>
      <c r="D15" s="21">
        <v>15.4822838259592</v>
      </c>
    </row>
    <row r="16" ht="23.25" customHeight="1" spans="1:4">
      <c r="A16" s="5" t="s">
        <v>41</v>
      </c>
      <c r="B16" s="90"/>
      <c r="C16" s="19"/>
      <c r="D16" s="21"/>
    </row>
    <row r="17" ht="23.25" customHeight="1" spans="1:4">
      <c r="A17" s="5" t="s">
        <v>42</v>
      </c>
      <c r="B17" s="90"/>
      <c r="C17" s="19">
        <v>694.7373</v>
      </c>
      <c r="D17" s="21">
        <v>5.0278534877368</v>
      </c>
    </row>
    <row r="18" ht="23.25" customHeight="1" spans="1:4">
      <c r="A18" s="5" t="s">
        <v>43</v>
      </c>
      <c r="B18" s="90"/>
      <c r="C18" s="19">
        <v>5.85683</v>
      </c>
      <c r="D18" s="21">
        <v>9.30021200041804</v>
      </c>
    </row>
    <row r="19" ht="23.25" customHeight="1" spans="1:4">
      <c r="A19" s="5" t="s">
        <v>44</v>
      </c>
      <c r="B19" s="90"/>
      <c r="C19" s="19"/>
      <c r="D19" s="21"/>
    </row>
    <row r="20" ht="23.25" customHeight="1" spans="1:4">
      <c r="A20" s="5" t="s">
        <v>45</v>
      </c>
      <c r="B20" s="90"/>
      <c r="C20" s="19">
        <v>2.14219999999999</v>
      </c>
      <c r="D20" s="21">
        <v>32.422575261173</v>
      </c>
    </row>
    <row r="21" ht="23.25" customHeight="1" spans="1:4">
      <c r="A21" s="5" t="s">
        <v>46</v>
      </c>
      <c r="B21" s="90"/>
      <c r="C21" s="19">
        <v>15.7766</v>
      </c>
      <c r="D21" s="21">
        <v>-24.7130797459354</v>
      </c>
    </row>
    <row r="22" ht="21" customHeight="1" spans="1:2">
      <c r="A22" s="92"/>
      <c r="B22" s="92"/>
    </row>
    <row r="23" ht="26.25" customHeight="1" spans="1:4">
      <c r="A23" s="5" t="s">
        <v>47</v>
      </c>
      <c r="B23" s="90"/>
      <c r="C23" s="17" t="s">
        <v>48</v>
      </c>
      <c r="D23" s="93" t="s">
        <v>32</v>
      </c>
    </row>
    <row r="24" ht="23.25" customHeight="1" spans="1:4">
      <c r="A24" s="5" t="s">
        <v>49</v>
      </c>
      <c r="B24" s="90"/>
      <c r="C24" s="19"/>
      <c r="D24" s="21"/>
    </row>
    <row r="25" ht="23.25" customHeight="1" spans="1:4">
      <c r="A25" s="94" t="s">
        <v>50</v>
      </c>
      <c r="B25" s="95"/>
      <c r="C25" s="19">
        <v>11.22</v>
      </c>
      <c r="D25" s="21">
        <v>53.65</v>
      </c>
    </row>
    <row r="26" ht="23.25" customHeight="1" spans="1:4">
      <c r="A26" s="94" t="s">
        <v>51</v>
      </c>
      <c r="B26" s="95"/>
      <c r="C26" s="19">
        <v>78</v>
      </c>
      <c r="D26" s="21">
        <v>113.5</v>
      </c>
    </row>
    <row r="27" ht="22.5" customHeight="1" spans="1:4">
      <c r="A27" s="96"/>
      <c r="B27" s="96"/>
      <c r="C27" s="96"/>
      <c r="D27" s="96"/>
    </row>
    <row r="28" ht="19.5" customHeight="1"/>
  </sheetData>
  <mergeCells count="26">
    <mergeCell ref="A1:D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3"/>
  <dimension ref="A1:B24"/>
  <sheetViews>
    <sheetView workbookViewId="0">
      <selection activeCell="A1" sqref="A1:D1"/>
    </sheetView>
  </sheetViews>
  <sheetFormatPr defaultColWidth="9" defaultRowHeight="14.25" outlineLevelCol="1"/>
  <cols>
    <col min="1" max="1" width="37.125" style="51" customWidth="1"/>
    <col min="2" max="2" width="29.625" style="87" customWidth="1"/>
    <col min="3" max="16384" width="9" style="51"/>
  </cols>
  <sheetData>
    <row r="1" s="47" customFormat="1" ht="35.1" customHeight="1" spans="1:2">
      <c r="A1" s="88" t="s">
        <v>52</v>
      </c>
      <c r="B1" s="88"/>
    </row>
    <row r="2" ht="27.75" customHeight="1" spans="1:2">
      <c r="A2" s="54" t="s">
        <v>52</v>
      </c>
      <c r="B2" s="56" t="s">
        <v>2</v>
      </c>
    </row>
    <row r="3" ht="27.75" customHeight="1" spans="1:2">
      <c r="A3" s="61" t="s">
        <v>53</v>
      </c>
      <c r="B3" s="65">
        <v>4.8</v>
      </c>
    </row>
    <row r="4" ht="27.75" customHeight="1" spans="1:2">
      <c r="A4" s="61" t="s">
        <v>54</v>
      </c>
      <c r="B4" s="65">
        <v>13.1</v>
      </c>
    </row>
    <row r="5" ht="27.75" customHeight="1" spans="1:2">
      <c r="A5" s="61" t="s">
        <v>55</v>
      </c>
      <c r="B5" s="65">
        <v>3.1</v>
      </c>
    </row>
    <row r="6" ht="27.75" customHeight="1" spans="1:2">
      <c r="A6" s="61" t="s">
        <v>56</v>
      </c>
      <c r="B6" s="65"/>
    </row>
    <row r="7" ht="27.75" customHeight="1" spans="1:2">
      <c r="A7" s="61" t="s">
        <v>57</v>
      </c>
      <c r="B7" s="65">
        <v>8.70108583300255</v>
      </c>
    </row>
    <row r="8" ht="27.75" customHeight="1" spans="1:2">
      <c r="A8" s="61" t="s">
        <v>58</v>
      </c>
      <c r="B8" s="65">
        <v>-0.720433627872268</v>
      </c>
    </row>
    <row r="9" ht="27.75" customHeight="1" spans="1:2">
      <c r="A9" s="61" t="s">
        <v>59</v>
      </c>
      <c r="B9" s="65">
        <v>-11.4678547215933</v>
      </c>
    </row>
    <row r="10" ht="27.75" customHeight="1" spans="1:2">
      <c r="A10" s="61" t="s">
        <v>60</v>
      </c>
      <c r="B10" s="65"/>
    </row>
    <row r="11" ht="27.75" customHeight="1" spans="1:2">
      <c r="A11" s="61" t="s">
        <v>61</v>
      </c>
      <c r="B11" s="65">
        <v>-6.5</v>
      </c>
    </row>
    <row r="12" ht="27.75" customHeight="1" spans="1:2">
      <c r="A12" s="61" t="s">
        <v>62</v>
      </c>
      <c r="B12" s="65">
        <v>3.2</v>
      </c>
    </row>
    <row r="13" ht="27.75" customHeight="1" spans="1:2">
      <c r="A13" s="61" t="s">
        <v>63</v>
      </c>
      <c r="B13" s="65">
        <v>3.3</v>
      </c>
    </row>
    <row r="14" ht="27.75" customHeight="1" spans="1:2">
      <c r="A14" s="61" t="s">
        <v>64</v>
      </c>
      <c r="B14" s="65">
        <v>10.9</v>
      </c>
    </row>
    <row r="15" ht="27.75" customHeight="1" spans="1:2">
      <c r="A15" s="61" t="s">
        <v>65</v>
      </c>
      <c r="B15" s="65">
        <v>0.5</v>
      </c>
    </row>
    <row r="16" ht="27.75" customHeight="1" spans="1:2">
      <c r="A16" s="61" t="s">
        <v>66</v>
      </c>
      <c r="B16" s="65">
        <v>7.5</v>
      </c>
    </row>
    <row r="17" ht="27.75" customHeight="1" spans="1:2">
      <c r="A17" s="61" t="s">
        <v>67</v>
      </c>
      <c r="B17" s="65">
        <v>3.2</v>
      </c>
    </row>
    <row r="18" ht="27.75" customHeight="1" spans="1:2">
      <c r="A18" s="61" t="s">
        <v>68</v>
      </c>
      <c r="B18" s="65">
        <v>-22.9</v>
      </c>
    </row>
    <row r="19" ht="27.75" customHeight="1" spans="1:2">
      <c r="A19" s="61" t="s">
        <v>69</v>
      </c>
      <c r="B19" s="65">
        <v>5.5</v>
      </c>
    </row>
    <row r="20" ht="27.75" customHeight="1" spans="1:2">
      <c r="A20" s="61" t="s">
        <v>70</v>
      </c>
      <c r="B20" s="65">
        <v>9.5</v>
      </c>
    </row>
    <row r="21" ht="27.75" customHeight="1" spans="1:2">
      <c r="A21" s="61" t="s">
        <v>71</v>
      </c>
      <c r="B21" s="65">
        <v>5.7</v>
      </c>
    </row>
    <row r="22" ht="27.75" customHeight="1" spans="1:2">
      <c r="A22" s="61" t="s">
        <v>72</v>
      </c>
      <c r="B22" s="65">
        <v>5.3</v>
      </c>
    </row>
    <row r="23" ht="15" customHeight="1" spans="1:1">
      <c r="A23" s="84"/>
    </row>
    <row r="24" spans="1:2">
      <c r="A24" s="89"/>
      <c r="B24" s="89"/>
    </row>
  </sheetData>
  <mergeCells count="2">
    <mergeCell ref="A1:B1"/>
    <mergeCell ref="A24:B24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4">
    <tabColor indexed="9"/>
  </sheetPr>
  <dimension ref="A1:C154"/>
  <sheetViews>
    <sheetView workbookViewId="0">
      <selection activeCell="A1" sqref="A1:D1"/>
    </sheetView>
  </sheetViews>
  <sheetFormatPr defaultColWidth="9" defaultRowHeight="14.25" outlineLevelCol="2"/>
  <cols>
    <col min="1" max="1" width="26.25" style="50" customWidth="1"/>
    <col min="2" max="3" width="16.375" style="50" customWidth="1"/>
    <col min="4" max="16384" width="9" style="51"/>
  </cols>
  <sheetData>
    <row r="1" s="47" customFormat="1" ht="30.75" customHeight="1" spans="1:3">
      <c r="A1" s="77" t="s">
        <v>73</v>
      </c>
      <c r="B1" s="77"/>
      <c r="C1" s="77"/>
    </row>
    <row r="2" ht="31.5" customHeight="1" spans="1:3">
      <c r="A2" s="54" t="s">
        <v>74</v>
      </c>
      <c r="B2" s="55" t="s">
        <v>2</v>
      </c>
      <c r="C2" s="56" t="s">
        <v>32</v>
      </c>
    </row>
    <row r="3" ht="31.5" customHeight="1" spans="1:3">
      <c r="A3" s="54" t="s">
        <v>75</v>
      </c>
      <c r="B3" s="57">
        <v>413.6426</v>
      </c>
      <c r="C3" s="9">
        <v>5.3</v>
      </c>
    </row>
    <row r="4" ht="31.5" customHeight="1" spans="1:3">
      <c r="A4" s="54" t="s">
        <v>76</v>
      </c>
      <c r="B4" s="57">
        <v>259.215</v>
      </c>
      <c r="C4" s="9">
        <v>7.1</v>
      </c>
    </row>
    <row r="5" ht="31.5" customHeight="1" spans="1:3">
      <c r="A5" s="54" t="s">
        <v>77</v>
      </c>
      <c r="B5" s="57">
        <v>14.0658</v>
      </c>
      <c r="C5" s="9">
        <v>-7.1</v>
      </c>
    </row>
    <row r="6" ht="31.5" customHeight="1" spans="1:3">
      <c r="A6" s="54" t="s">
        <v>78</v>
      </c>
      <c r="B6" s="57">
        <v>59.5794</v>
      </c>
      <c r="C6" s="9">
        <v>-11.5</v>
      </c>
    </row>
    <row r="7" ht="31.5" customHeight="1" spans="1:3">
      <c r="A7" s="54" t="s">
        <v>79</v>
      </c>
      <c r="B7" s="57">
        <v>20627.2857</v>
      </c>
      <c r="C7" s="9">
        <v>-4.3</v>
      </c>
    </row>
    <row r="8" ht="31.5" customHeight="1" spans="1:3">
      <c r="A8" s="54" t="s">
        <v>76</v>
      </c>
      <c r="B8" s="57">
        <v>13249.4648</v>
      </c>
      <c r="C8" s="9">
        <v>-5.2</v>
      </c>
    </row>
    <row r="9" ht="31.5" customHeight="1" spans="1:3">
      <c r="A9" s="54" t="s">
        <v>77</v>
      </c>
      <c r="B9" s="57">
        <v>726.4243</v>
      </c>
      <c r="C9" s="9">
        <v>-13.5</v>
      </c>
    </row>
    <row r="10" ht="31.5" customHeight="1" spans="1:3">
      <c r="A10" s="54" t="s">
        <v>78</v>
      </c>
      <c r="B10" s="57">
        <v>3234.5736</v>
      </c>
      <c r="C10" s="9">
        <v>-4.4</v>
      </c>
    </row>
    <row r="11" ht="31.5" customHeight="1" spans="1:3">
      <c r="A11" s="54" t="s">
        <v>80</v>
      </c>
      <c r="B11" s="57">
        <v>732.7633</v>
      </c>
      <c r="C11" s="9">
        <v>26.4</v>
      </c>
    </row>
    <row r="12" ht="31.5" customHeight="1" spans="1:3">
      <c r="A12" s="54" t="s">
        <v>76</v>
      </c>
      <c r="B12" s="57">
        <v>508.235</v>
      </c>
      <c r="C12" s="9">
        <v>20.9</v>
      </c>
    </row>
    <row r="13" ht="31.5" customHeight="1" spans="1:3">
      <c r="A13" s="54" t="s">
        <v>77</v>
      </c>
      <c r="B13" s="57">
        <v>4.9375</v>
      </c>
      <c r="C13" s="9">
        <v>81.1</v>
      </c>
    </row>
    <row r="14" ht="31.5" customHeight="1" spans="1:3">
      <c r="A14" s="54" t="s">
        <v>78</v>
      </c>
      <c r="B14" s="57">
        <v>88.9723</v>
      </c>
      <c r="C14" s="9">
        <v>-0.3</v>
      </c>
    </row>
    <row r="15" ht="31.5" customHeight="1" spans="1:3">
      <c r="A15" s="54" t="s">
        <v>81</v>
      </c>
      <c r="B15" s="57">
        <v>544.3675</v>
      </c>
      <c r="C15" s="9">
        <v>5.6</v>
      </c>
    </row>
    <row r="16" ht="31.5" customHeight="1" spans="1:3">
      <c r="A16" s="54" t="s">
        <v>76</v>
      </c>
      <c r="B16" s="57">
        <v>355.5992</v>
      </c>
      <c r="C16" s="9">
        <v>-1.7</v>
      </c>
    </row>
    <row r="17" ht="31.5" customHeight="1" spans="1:3">
      <c r="A17" s="54" t="s">
        <v>77</v>
      </c>
      <c r="B17" s="57">
        <v>29.0598</v>
      </c>
      <c r="C17" s="9">
        <v>238.9</v>
      </c>
    </row>
    <row r="18" ht="31.5" customHeight="1" spans="1:3">
      <c r="A18" s="54" t="s">
        <v>78</v>
      </c>
      <c r="B18" s="57">
        <v>80.0433</v>
      </c>
      <c r="C18" s="9">
        <v>16.5</v>
      </c>
    </row>
    <row r="19" ht="31.5" customHeight="1" spans="1:3">
      <c r="A19" s="54" t="s">
        <v>82</v>
      </c>
      <c r="B19" s="57">
        <v>870.6882</v>
      </c>
      <c r="C19" s="9">
        <v>3.5</v>
      </c>
    </row>
    <row r="20" ht="31.5" customHeight="1" spans="1:3">
      <c r="A20" s="54" t="s">
        <v>76</v>
      </c>
      <c r="B20" s="57">
        <v>736.5645</v>
      </c>
      <c r="C20" s="9">
        <v>1.7</v>
      </c>
    </row>
    <row r="21" ht="31.5" customHeight="1" spans="1:3">
      <c r="A21" s="54" t="s">
        <v>77</v>
      </c>
      <c r="B21" s="57">
        <v>15.1039</v>
      </c>
      <c r="C21" s="9">
        <v>35.4</v>
      </c>
    </row>
    <row r="22" ht="31.5" customHeight="1" spans="1:3">
      <c r="A22" s="54" t="s">
        <v>78</v>
      </c>
      <c r="B22" s="57">
        <v>74.1846</v>
      </c>
      <c r="C22" s="9">
        <v>0</v>
      </c>
    </row>
    <row r="23" ht="31.5" customHeight="1" spans="1:3">
      <c r="A23" s="54" t="s">
        <v>83</v>
      </c>
      <c r="B23" s="57">
        <v>614.3908</v>
      </c>
      <c r="C23" s="9">
        <v>24.2</v>
      </c>
    </row>
    <row r="24" ht="31.5" customHeight="1" spans="1:3">
      <c r="A24" s="54" t="s">
        <v>76</v>
      </c>
      <c r="B24" s="57">
        <v>519.8373</v>
      </c>
      <c r="C24" s="9">
        <v>23.9</v>
      </c>
    </row>
    <row r="25" ht="31.5" customHeight="1" spans="1:3">
      <c r="A25" s="54" t="s">
        <v>77</v>
      </c>
      <c r="B25" s="57">
        <v>14.7688</v>
      </c>
      <c r="C25" s="9">
        <v>53.3</v>
      </c>
    </row>
    <row r="26" ht="31.5" customHeight="1" spans="1:3">
      <c r="A26" s="54" t="s">
        <v>78</v>
      </c>
      <c r="B26" s="57">
        <v>64.8056</v>
      </c>
      <c r="C26" s="9">
        <v>14.7</v>
      </c>
    </row>
    <row r="27" s="49" customFormat="1" customHeight="1" spans="1:3">
      <c r="A27" s="67"/>
      <c r="B27" s="67"/>
      <c r="C27" s="67"/>
    </row>
    <row r="28" s="49" customFormat="1" customHeight="1" spans="1:3">
      <c r="A28" s="86"/>
      <c r="B28" s="86"/>
      <c r="C28" s="86"/>
    </row>
    <row r="29" s="49" customFormat="1" customHeight="1" spans="1:3">
      <c r="A29" s="67"/>
      <c r="B29" s="67"/>
      <c r="C29" s="67"/>
    </row>
    <row r="30" s="49" customFormat="1" customHeight="1" spans="1:3">
      <c r="A30" s="67"/>
      <c r="B30" s="67"/>
      <c r="C30" s="67"/>
    </row>
    <row r="31" s="49" customFormat="1" customHeight="1" spans="1:3">
      <c r="A31" s="67"/>
      <c r="B31" s="67"/>
      <c r="C31" s="67"/>
    </row>
    <row r="32" s="49" customFormat="1" customHeight="1" spans="1:3">
      <c r="A32" s="67"/>
      <c r="B32" s="67"/>
      <c r="C32" s="67"/>
    </row>
    <row r="33" s="49" customFormat="1" customHeight="1" spans="1:3">
      <c r="A33" s="67"/>
      <c r="B33" s="67"/>
      <c r="C33" s="67"/>
    </row>
    <row r="34" s="49" customFormat="1" customHeight="1" spans="1:3">
      <c r="A34" s="67"/>
      <c r="B34" s="67"/>
      <c r="C34" s="67"/>
    </row>
    <row r="35" s="49" customFormat="1" customHeight="1" spans="1:3">
      <c r="A35" s="67"/>
      <c r="B35" s="67"/>
      <c r="C35" s="67"/>
    </row>
    <row r="36" s="49" customFormat="1" customHeight="1" spans="1:3">
      <c r="A36" s="67"/>
      <c r="B36" s="67"/>
      <c r="C36" s="67"/>
    </row>
    <row r="37" s="49" customFormat="1" customHeight="1" spans="1:3">
      <c r="A37" s="67"/>
      <c r="B37" s="67"/>
      <c r="C37" s="67"/>
    </row>
    <row r="38" s="49" customFormat="1" customHeight="1" spans="1:3">
      <c r="A38" s="67"/>
      <c r="B38" s="67"/>
      <c r="C38" s="67"/>
    </row>
    <row r="39" s="49" customFormat="1" customHeight="1" spans="1:3">
      <c r="A39" s="67"/>
      <c r="B39" s="67"/>
      <c r="C39" s="67"/>
    </row>
    <row r="40" s="49" customFormat="1" customHeight="1" spans="1:3">
      <c r="A40" s="67"/>
      <c r="B40" s="67"/>
      <c r="C40" s="67"/>
    </row>
    <row r="41" s="49" customFormat="1" customHeight="1" spans="1:3">
      <c r="A41" s="67"/>
      <c r="B41" s="67"/>
      <c r="C41" s="67"/>
    </row>
    <row r="42" s="49" customFormat="1" customHeight="1" spans="1:3">
      <c r="A42" s="67"/>
      <c r="B42" s="67"/>
      <c r="C42" s="67"/>
    </row>
    <row r="43" s="49" customFormat="1" customHeight="1" spans="1:3">
      <c r="A43" s="67"/>
      <c r="B43" s="67"/>
      <c r="C43" s="67"/>
    </row>
    <row r="44" s="49" customFormat="1" customHeight="1" spans="1:3">
      <c r="A44" s="67"/>
      <c r="B44" s="67"/>
      <c r="C44" s="67"/>
    </row>
    <row r="45" s="49" customFormat="1" customHeight="1" spans="1:3">
      <c r="A45" s="67"/>
      <c r="B45" s="67"/>
      <c r="C45" s="67"/>
    </row>
    <row r="46" s="49" customFormat="1" customHeight="1" spans="1:3">
      <c r="A46" s="67"/>
      <c r="B46" s="67"/>
      <c r="C46" s="67"/>
    </row>
    <row r="47" s="49" customFormat="1" customHeight="1" spans="1:3">
      <c r="A47" s="67"/>
      <c r="B47" s="67"/>
      <c r="C47" s="67"/>
    </row>
    <row r="48" s="49" customFormat="1" customHeight="1" spans="1:3">
      <c r="A48" s="67"/>
      <c r="B48" s="67"/>
      <c r="C48" s="67"/>
    </row>
    <row r="49" s="49" customFormat="1" customHeight="1" spans="1:3">
      <c r="A49" s="67"/>
      <c r="B49" s="67"/>
      <c r="C49" s="67"/>
    </row>
    <row r="50" s="49" customFormat="1" customHeight="1" spans="1:3">
      <c r="A50" s="67"/>
      <c r="B50" s="67"/>
      <c r="C50" s="67"/>
    </row>
    <row r="51" s="49" customFormat="1" customHeight="1" spans="1:3">
      <c r="A51" s="67"/>
      <c r="B51" s="67"/>
      <c r="C51" s="67"/>
    </row>
    <row r="52" s="49" customFormat="1" customHeight="1" spans="1:3">
      <c r="A52" s="67"/>
      <c r="B52" s="67"/>
      <c r="C52" s="67"/>
    </row>
    <row r="53" s="49" customFormat="1" customHeight="1" spans="1:3">
      <c r="A53" s="67"/>
      <c r="B53" s="67"/>
      <c r="C53" s="67"/>
    </row>
    <row r="54" s="49" customFormat="1" customHeight="1" spans="1:3">
      <c r="A54" s="67"/>
      <c r="B54" s="67"/>
      <c r="C54" s="67"/>
    </row>
    <row r="55" s="49" customFormat="1" customHeight="1" spans="1:3">
      <c r="A55" s="67"/>
      <c r="B55" s="67"/>
      <c r="C55" s="67"/>
    </row>
    <row r="56" s="49" customFormat="1" customHeight="1" spans="1:3">
      <c r="A56" s="67"/>
      <c r="B56" s="67"/>
      <c r="C56" s="67"/>
    </row>
    <row r="57" s="49" customFormat="1" customHeight="1" spans="1:3">
      <c r="A57" s="67"/>
      <c r="B57" s="67"/>
      <c r="C57" s="67"/>
    </row>
    <row r="58" s="49" customFormat="1" customHeight="1" spans="1:3">
      <c r="A58" s="67"/>
      <c r="B58" s="67"/>
      <c r="C58" s="67"/>
    </row>
    <row r="59" s="49" customFormat="1" customHeight="1" spans="1:3">
      <c r="A59" s="67"/>
      <c r="B59" s="67"/>
      <c r="C59" s="67"/>
    </row>
    <row r="60" s="49" customFormat="1" customHeight="1" spans="1:3">
      <c r="A60" s="67"/>
      <c r="B60" s="67"/>
      <c r="C60" s="67"/>
    </row>
    <row r="61" s="49" customFormat="1" customHeight="1" spans="1:3">
      <c r="A61" s="67"/>
      <c r="B61" s="67"/>
      <c r="C61" s="67"/>
    </row>
    <row r="62" s="49" customFormat="1" customHeight="1" spans="1:3">
      <c r="A62" s="67"/>
      <c r="B62" s="67"/>
      <c r="C62" s="67"/>
    </row>
    <row r="63" s="49" customFormat="1" customHeight="1" spans="1:3">
      <c r="A63" s="67"/>
      <c r="B63" s="67"/>
      <c r="C63" s="67"/>
    </row>
    <row r="64" s="49" customFormat="1" customHeight="1" spans="1:3">
      <c r="A64" s="67"/>
      <c r="B64" s="67"/>
      <c r="C64" s="67"/>
    </row>
    <row r="65" s="49" customFormat="1" customHeight="1" spans="1:3">
      <c r="A65" s="67"/>
      <c r="B65" s="67"/>
      <c r="C65" s="67"/>
    </row>
    <row r="66" s="49" customFormat="1" customHeight="1" spans="1:3">
      <c r="A66" s="67"/>
      <c r="B66" s="67"/>
      <c r="C66" s="67"/>
    </row>
    <row r="67" s="49" customFormat="1" customHeight="1" spans="1:3">
      <c r="A67" s="67"/>
      <c r="B67" s="67"/>
      <c r="C67" s="67"/>
    </row>
    <row r="68" s="49" customFormat="1" customHeight="1" spans="1:3">
      <c r="A68" s="67"/>
      <c r="B68" s="67"/>
      <c r="C68" s="67"/>
    </row>
    <row r="69" s="49" customFormat="1" customHeight="1" spans="1:3">
      <c r="A69" s="67"/>
      <c r="B69" s="67"/>
      <c r="C69" s="67"/>
    </row>
    <row r="70" s="49" customFormat="1" customHeight="1" spans="1:3">
      <c r="A70" s="67"/>
      <c r="B70" s="67"/>
      <c r="C70" s="67"/>
    </row>
    <row r="71" s="49" customFormat="1" customHeight="1" spans="1:3">
      <c r="A71" s="67"/>
      <c r="B71" s="67"/>
      <c r="C71" s="67"/>
    </row>
    <row r="72" s="49" customFormat="1" customHeight="1" spans="1:3">
      <c r="A72" s="67"/>
      <c r="B72" s="67"/>
      <c r="C72" s="67"/>
    </row>
    <row r="73" s="49" customFormat="1" customHeight="1" spans="1:3">
      <c r="A73" s="67"/>
      <c r="B73" s="67"/>
      <c r="C73" s="67"/>
    </row>
    <row r="74" s="49" customFormat="1" customHeight="1" spans="1:3">
      <c r="A74" s="67"/>
      <c r="B74" s="67"/>
      <c r="C74" s="67"/>
    </row>
    <row r="75" s="49" customFormat="1" customHeight="1" spans="1:3">
      <c r="A75" s="67"/>
      <c r="B75" s="67"/>
      <c r="C75" s="67"/>
    </row>
    <row r="76" s="49" customFormat="1" customHeight="1" spans="1:3">
      <c r="A76" s="67"/>
      <c r="B76" s="67"/>
      <c r="C76" s="67"/>
    </row>
    <row r="77" s="49" customFormat="1" customHeight="1" spans="1:3">
      <c r="A77" s="67"/>
      <c r="B77" s="67"/>
      <c r="C77" s="67"/>
    </row>
    <row r="78" s="49" customFormat="1" customHeight="1" spans="1:3">
      <c r="A78" s="67"/>
      <c r="B78" s="67"/>
      <c r="C78" s="67"/>
    </row>
    <row r="79" s="49" customFormat="1" customHeight="1" spans="1:3">
      <c r="A79" s="67"/>
      <c r="B79" s="67"/>
      <c r="C79" s="67"/>
    </row>
    <row r="80" s="49" customFormat="1" customHeight="1" spans="1:3">
      <c r="A80" s="67"/>
      <c r="B80" s="67"/>
      <c r="C80" s="67"/>
    </row>
    <row r="81" s="49" customFormat="1" customHeight="1" spans="1:3">
      <c r="A81" s="67"/>
      <c r="B81" s="67"/>
      <c r="C81" s="67"/>
    </row>
    <row r="82" s="49" customFormat="1" customHeight="1" spans="1:3">
      <c r="A82" s="67"/>
      <c r="B82" s="67"/>
      <c r="C82" s="67"/>
    </row>
    <row r="83" s="49" customFormat="1" customHeight="1" spans="1:3">
      <c r="A83" s="67"/>
      <c r="B83" s="67"/>
      <c r="C83" s="67"/>
    </row>
    <row r="84" s="49" customFormat="1" customHeight="1" spans="1:3">
      <c r="A84" s="67"/>
      <c r="B84" s="67"/>
      <c r="C84" s="67"/>
    </row>
    <row r="85" s="49" customFormat="1" customHeight="1" spans="1:3">
      <c r="A85" s="67"/>
      <c r="B85" s="67"/>
      <c r="C85" s="67"/>
    </row>
    <row r="86" s="49" customFormat="1" customHeight="1" spans="1:3">
      <c r="A86" s="67"/>
      <c r="B86" s="67"/>
      <c r="C86" s="67"/>
    </row>
    <row r="87" s="49" customFormat="1" customHeight="1" spans="1:3">
      <c r="A87" s="67"/>
      <c r="B87" s="67"/>
      <c r="C87" s="67"/>
    </row>
    <row r="88" s="49" customFormat="1" customHeight="1" spans="1:3">
      <c r="A88" s="67"/>
      <c r="B88" s="67"/>
      <c r="C88" s="67"/>
    </row>
    <row r="89" s="49" customFormat="1" customHeight="1" spans="1:3">
      <c r="A89" s="67"/>
      <c r="B89" s="67"/>
      <c r="C89" s="67"/>
    </row>
    <row r="90" s="49" customFormat="1" customHeight="1" spans="1:3">
      <c r="A90" s="67"/>
      <c r="B90" s="67"/>
      <c r="C90" s="67"/>
    </row>
    <row r="91" s="49" customFormat="1" customHeight="1" spans="1:3">
      <c r="A91" s="67"/>
      <c r="B91" s="67"/>
      <c r="C91" s="67"/>
    </row>
    <row r="92" s="49" customFormat="1" customHeight="1" spans="1:3">
      <c r="A92" s="67"/>
      <c r="B92" s="67"/>
      <c r="C92" s="67"/>
    </row>
    <row r="93" s="49" customFormat="1" customHeight="1" spans="1:3">
      <c r="A93" s="67"/>
      <c r="B93" s="67"/>
      <c r="C93" s="67"/>
    </row>
    <row r="94" s="49" customFormat="1" customHeight="1" spans="1:3">
      <c r="A94" s="67"/>
      <c r="B94" s="67"/>
      <c r="C94" s="67"/>
    </row>
    <row r="95" s="49" customFormat="1" customHeight="1" spans="1:3">
      <c r="A95" s="67"/>
      <c r="B95" s="67"/>
      <c r="C95" s="67"/>
    </row>
    <row r="96" s="49" customFormat="1" customHeight="1" spans="1:3">
      <c r="A96" s="67"/>
      <c r="B96" s="67"/>
      <c r="C96" s="67"/>
    </row>
    <row r="97" s="49" customFormat="1" customHeight="1" spans="1:3">
      <c r="A97" s="67"/>
      <c r="B97" s="67"/>
      <c r="C97" s="67"/>
    </row>
    <row r="98" s="49" customFormat="1" customHeight="1" spans="1:3">
      <c r="A98" s="67"/>
      <c r="B98" s="67"/>
      <c r="C98" s="67"/>
    </row>
    <row r="99" s="49" customFormat="1" customHeight="1" spans="1:3">
      <c r="A99" s="67"/>
      <c r="B99" s="67"/>
      <c r="C99" s="67"/>
    </row>
    <row r="100" s="49" customFormat="1" customHeight="1" spans="1:3">
      <c r="A100" s="67"/>
      <c r="B100" s="67"/>
      <c r="C100" s="67"/>
    </row>
    <row r="101" s="49" customFormat="1" customHeight="1" spans="1:3">
      <c r="A101" s="67"/>
      <c r="B101" s="67"/>
      <c r="C101" s="67"/>
    </row>
    <row r="102" s="49" customFormat="1" customHeight="1" spans="1:3">
      <c r="A102" s="67"/>
      <c r="B102" s="67"/>
      <c r="C102" s="67"/>
    </row>
    <row r="103" s="49" customFormat="1" customHeight="1" spans="1:3">
      <c r="A103" s="67"/>
      <c r="B103" s="67"/>
      <c r="C103" s="67"/>
    </row>
    <row r="104" s="49" customFormat="1" customHeight="1" spans="1:3">
      <c r="A104" s="67"/>
      <c r="B104" s="67"/>
      <c r="C104" s="67"/>
    </row>
    <row r="105" s="49" customFormat="1" customHeight="1" spans="1:3">
      <c r="A105" s="67"/>
      <c r="B105" s="67"/>
      <c r="C105" s="67"/>
    </row>
    <row r="106" s="49" customFormat="1" customHeight="1" spans="1:3">
      <c r="A106" s="67"/>
      <c r="B106" s="67"/>
      <c r="C106" s="67"/>
    </row>
    <row r="107" s="49" customFormat="1" customHeight="1" spans="1:3">
      <c r="A107" s="67"/>
      <c r="B107" s="67"/>
      <c r="C107" s="67"/>
    </row>
    <row r="108" s="49" customFormat="1" customHeight="1" spans="1:3">
      <c r="A108" s="67"/>
      <c r="B108" s="67"/>
      <c r="C108" s="67"/>
    </row>
    <row r="109" s="49" customFormat="1" customHeight="1" spans="1:3">
      <c r="A109" s="67"/>
      <c r="B109" s="67"/>
      <c r="C109" s="67"/>
    </row>
    <row r="110" s="49" customFormat="1" customHeight="1" spans="1:3">
      <c r="A110" s="67"/>
      <c r="B110" s="67"/>
      <c r="C110" s="67"/>
    </row>
    <row r="111" s="49" customFormat="1" customHeight="1" spans="1:3">
      <c r="A111" s="67"/>
      <c r="B111" s="67"/>
      <c r="C111" s="67"/>
    </row>
    <row r="112" s="49" customFormat="1" customHeight="1" spans="1:3">
      <c r="A112" s="67"/>
      <c r="B112" s="67"/>
      <c r="C112" s="67"/>
    </row>
    <row r="113" s="49" customFormat="1" spans="1:3">
      <c r="A113" s="67"/>
      <c r="B113" s="67"/>
      <c r="C113" s="67"/>
    </row>
    <row r="114" s="49" customFormat="1" spans="1:3">
      <c r="A114" s="67"/>
      <c r="B114" s="67"/>
      <c r="C114" s="67"/>
    </row>
    <row r="115" s="49" customFormat="1" spans="1:3">
      <c r="A115" s="67"/>
      <c r="B115" s="67"/>
      <c r="C115" s="67"/>
    </row>
    <row r="116" s="49" customFormat="1" spans="1:3">
      <c r="A116" s="67"/>
      <c r="B116" s="67"/>
      <c r="C116" s="67"/>
    </row>
    <row r="117" s="49" customFormat="1" spans="1:3">
      <c r="A117" s="67"/>
      <c r="B117" s="67"/>
      <c r="C117" s="67"/>
    </row>
    <row r="118" s="49" customFormat="1" spans="1:3">
      <c r="A118" s="67"/>
      <c r="B118" s="67"/>
      <c r="C118" s="67"/>
    </row>
    <row r="119" s="49" customFormat="1" spans="1:3">
      <c r="A119" s="67"/>
      <c r="B119" s="67"/>
      <c r="C119" s="67"/>
    </row>
    <row r="120" s="49" customFormat="1" spans="1:3">
      <c r="A120" s="67"/>
      <c r="B120" s="67"/>
      <c r="C120" s="67"/>
    </row>
    <row r="121" s="49" customFormat="1" spans="1:3">
      <c r="A121" s="67"/>
      <c r="B121" s="67"/>
      <c r="C121" s="67"/>
    </row>
    <row r="122" s="49" customFormat="1" spans="1:3">
      <c r="A122" s="67"/>
      <c r="B122" s="67"/>
      <c r="C122" s="67"/>
    </row>
    <row r="123" s="49" customFormat="1" spans="1:3">
      <c r="A123" s="67"/>
      <c r="B123" s="67"/>
      <c r="C123" s="67"/>
    </row>
    <row r="124" s="49" customFormat="1" spans="1:3">
      <c r="A124" s="67"/>
      <c r="B124" s="67"/>
      <c r="C124" s="67"/>
    </row>
    <row r="125" s="49" customFormat="1" spans="1:3">
      <c r="A125" s="67"/>
      <c r="B125" s="67"/>
      <c r="C125" s="67"/>
    </row>
    <row r="126" s="49" customFormat="1" spans="1:3">
      <c r="A126" s="67"/>
      <c r="B126" s="67"/>
      <c r="C126" s="67"/>
    </row>
    <row r="127" s="49" customFormat="1" spans="1:3">
      <c r="A127" s="67"/>
      <c r="B127" s="67"/>
      <c r="C127" s="67"/>
    </row>
    <row r="128" s="49" customFormat="1" spans="1:3">
      <c r="A128" s="67"/>
      <c r="B128" s="67"/>
      <c r="C128" s="67"/>
    </row>
    <row r="129" s="49" customFormat="1" spans="1:3">
      <c r="A129" s="67"/>
      <c r="B129" s="67"/>
      <c r="C129" s="67"/>
    </row>
    <row r="130" s="49" customFormat="1" spans="1:3">
      <c r="A130" s="67"/>
      <c r="B130" s="67"/>
      <c r="C130" s="67"/>
    </row>
    <row r="131" s="49" customFormat="1" spans="1:3">
      <c r="A131" s="67"/>
      <c r="B131" s="67"/>
      <c r="C131" s="67"/>
    </row>
    <row r="132" s="49" customFormat="1" spans="1:3">
      <c r="A132" s="67"/>
      <c r="B132" s="67"/>
      <c r="C132" s="67"/>
    </row>
    <row r="133" s="49" customFormat="1" spans="1:3">
      <c r="A133" s="67"/>
      <c r="B133" s="67"/>
      <c r="C133" s="67"/>
    </row>
    <row r="134" s="49" customFormat="1" spans="1:3">
      <c r="A134" s="67"/>
      <c r="B134" s="67"/>
      <c r="C134" s="67"/>
    </row>
    <row r="135" s="49" customFormat="1" spans="1:3">
      <c r="A135" s="67"/>
      <c r="B135" s="67"/>
      <c r="C135" s="67"/>
    </row>
    <row r="136" s="49" customFormat="1" spans="1:3">
      <c r="A136" s="67"/>
      <c r="B136" s="67"/>
      <c r="C136" s="67"/>
    </row>
    <row r="137" s="49" customFormat="1" spans="1:3">
      <c r="A137" s="67"/>
      <c r="B137" s="67"/>
      <c r="C137" s="67"/>
    </row>
    <row r="138" s="49" customFormat="1" spans="1:3">
      <c r="A138" s="67"/>
      <c r="B138" s="67"/>
      <c r="C138" s="67"/>
    </row>
    <row r="139" s="49" customFormat="1" spans="1:3">
      <c r="A139" s="67"/>
      <c r="B139" s="67"/>
      <c r="C139" s="67"/>
    </row>
    <row r="140" s="49" customFormat="1" spans="1:3">
      <c r="A140" s="67"/>
      <c r="B140" s="67"/>
      <c r="C140" s="67"/>
    </row>
    <row r="141" s="49" customFormat="1" spans="1:3">
      <c r="A141" s="67"/>
      <c r="B141" s="67"/>
      <c r="C141" s="67"/>
    </row>
    <row r="142" s="49" customFormat="1" spans="1:3">
      <c r="A142" s="67"/>
      <c r="B142" s="67"/>
      <c r="C142" s="67"/>
    </row>
    <row r="143" s="49" customFormat="1" spans="1:3">
      <c r="A143" s="67"/>
      <c r="B143" s="67"/>
      <c r="C143" s="67"/>
    </row>
    <row r="144" s="49" customFormat="1" spans="1:3">
      <c r="A144" s="67"/>
      <c r="B144" s="67"/>
      <c r="C144" s="67"/>
    </row>
    <row r="145" s="49" customFormat="1" spans="1:3">
      <c r="A145" s="67"/>
      <c r="B145" s="67"/>
      <c r="C145" s="67"/>
    </row>
    <row r="146" s="49" customFormat="1" spans="1:3">
      <c r="A146" s="67"/>
      <c r="B146" s="67"/>
      <c r="C146" s="67"/>
    </row>
    <row r="147" s="49" customFormat="1" spans="1:3">
      <c r="A147" s="67"/>
      <c r="B147" s="67"/>
      <c r="C147" s="67"/>
    </row>
    <row r="148" s="49" customFormat="1" spans="1:3">
      <c r="A148" s="67"/>
      <c r="B148" s="67"/>
      <c r="C148" s="67"/>
    </row>
    <row r="149" s="49" customFormat="1" spans="1:3">
      <c r="A149" s="67"/>
      <c r="B149" s="67"/>
      <c r="C149" s="67"/>
    </row>
    <row r="150" s="49" customFormat="1" spans="1:3">
      <c r="A150" s="67"/>
      <c r="B150" s="67"/>
      <c r="C150" s="67"/>
    </row>
    <row r="151" s="49" customFormat="1" spans="1:3">
      <c r="A151" s="67"/>
      <c r="B151" s="67"/>
      <c r="C151" s="67"/>
    </row>
    <row r="152" s="49" customFormat="1" spans="1:3">
      <c r="A152" s="67"/>
      <c r="B152" s="67"/>
      <c r="C152" s="67"/>
    </row>
    <row r="153" s="49" customFormat="1" spans="1:3">
      <c r="A153" s="67"/>
      <c r="B153" s="67"/>
      <c r="C153" s="67"/>
    </row>
    <row r="154" s="49" customFormat="1" spans="1:3">
      <c r="A154" s="67"/>
      <c r="B154" s="67"/>
      <c r="C154" s="67"/>
    </row>
  </sheetData>
  <mergeCells count="2">
    <mergeCell ref="A1:C1"/>
    <mergeCell ref="A28:C28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1">
    <tabColor indexed="9"/>
  </sheetPr>
  <dimension ref="A1:B157"/>
  <sheetViews>
    <sheetView workbookViewId="0">
      <selection activeCell="A1" sqref="A1:D1"/>
    </sheetView>
  </sheetViews>
  <sheetFormatPr defaultColWidth="9" defaultRowHeight="14.25" outlineLevelCol="1"/>
  <cols>
    <col min="1" max="1" width="42.25" style="50" customWidth="1"/>
    <col min="2" max="2" width="23.625" style="76" customWidth="1"/>
    <col min="3" max="16384" width="9" style="51"/>
  </cols>
  <sheetData>
    <row r="1" s="47" customFormat="1" ht="31.5" customHeight="1" spans="1:2">
      <c r="A1" s="77" t="s">
        <v>84</v>
      </c>
      <c r="B1" s="77"/>
    </row>
    <row r="2" ht="26.25" customHeight="1" spans="1:2">
      <c r="A2" s="54" t="s">
        <v>85</v>
      </c>
      <c r="B2" s="78" t="s">
        <v>2</v>
      </c>
    </row>
    <row r="3" ht="26.25" customHeight="1" spans="1:2">
      <c r="A3" s="61" t="s">
        <v>86</v>
      </c>
      <c r="B3" s="65">
        <v>11.0286755660087</v>
      </c>
    </row>
    <row r="4" ht="26.25" customHeight="1" spans="1:2">
      <c r="A4" s="61" t="s">
        <v>87</v>
      </c>
      <c r="B4" s="65">
        <v>46.0812463097173</v>
      </c>
    </row>
    <row r="5" ht="26.25" customHeight="1" spans="1:2">
      <c r="A5" s="61" t="s">
        <v>88</v>
      </c>
      <c r="B5" s="65"/>
    </row>
    <row r="6" ht="26.25" customHeight="1" spans="1:2">
      <c r="A6" s="61" t="s">
        <v>89</v>
      </c>
      <c r="B6" s="65">
        <v>10.95</v>
      </c>
    </row>
    <row r="7" ht="26.25" customHeight="1" spans="1:2">
      <c r="A7" s="79" t="s">
        <v>90</v>
      </c>
      <c r="B7" s="65">
        <v>10.95</v>
      </c>
    </row>
    <row r="8" ht="26.25" customHeight="1" spans="1:2">
      <c r="A8" s="61" t="s">
        <v>91</v>
      </c>
      <c r="B8" s="65">
        <v>12.3560010425601</v>
      </c>
    </row>
    <row r="9" ht="26.25" customHeight="1" spans="1:2">
      <c r="A9" s="61" t="s">
        <v>92</v>
      </c>
      <c r="B9" s="9"/>
    </row>
    <row r="10" ht="26.25" customHeight="1" spans="1:2">
      <c r="A10" s="61" t="s">
        <v>93</v>
      </c>
      <c r="B10" s="9">
        <v>10.7577437477792</v>
      </c>
    </row>
    <row r="11" ht="26.25" customHeight="1" spans="1:2">
      <c r="A11" s="61" t="s">
        <v>94</v>
      </c>
      <c r="B11" s="9">
        <v>12.5654786586632</v>
      </c>
    </row>
    <row r="12" ht="26.25" customHeight="1" spans="1:2">
      <c r="A12" s="80"/>
      <c r="B12" s="81"/>
    </row>
    <row r="13" ht="26.25" customHeight="1" spans="1:2">
      <c r="A13" s="79" t="s">
        <v>95</v>
      </c>
      <c r="B13" s="82" t="s">
        <v>2</v>
      </c>
    </row>
    <row r="14" ht="26.25" customHeight="1" spans="1:2">
      <c r="A14" s="79" t="s">
        <v>96</v>
      </c>
      <c r="B14" s="9"/>
    </row>
    <row r="15" ht="26.25" customHeight="1" spans="1:2">
      <c r="A15" s="83" t="s">
        <v>97</v>
      </c>
      <c r="B15" s="9">
        <v>12.7373052188321</v>
      </c>
    </row>
    <row r="16" ht="26.25" customHeight="1" spans="1:2">
      <c r="A16" s="83" t="s">
        <v>98</v>
      </c>
      <c r="B16" s="9">
        <v>10.8867640821992</v>
      </c>
    </row>
    <row r="17" ht="26.25" customHeight="1" spans="1:2">
      <c r="A17" s="83" t="s">
        <v>99</v>
      </c>
      <c r="B17" s="9">
        <v>7.17245829509305</v>
      </c>
    </row>
    <row r="18" ht="26.25" customHeight="1" spans="1:2">
      <c r="A18" s="83" t="s">
        <v>100</v>
      </c>
      <c r="B18" s="9">
        <v>15.7298260637631</v>
      </c>
    </row>
    <row r="19" ht="26.25" customHeight="1" spans="1:2">
      <c r="A19" s="83" t="s">
        <v>101</v>
      </c>
      <c r="B19" s="9">
        <v>7.19086695367814</v>
      </c>
    </row>
    <row r="20" ht="26.25" customHeight="1" spans="1:2">
      <c r="A20" s="83" t="s">
        <v>102</v>
      </c>
      <c r="B20" s="9">
        <v>19.1894499236655</v>
      </c>
    </row>
    <row r="21" ht="26.25" customHeight="1" spans="1:2">
      <c r="A21" s="83" t="s">
        <v>103</v>
      </c>
      <c r="B21" s="9">
        <v>9.91677946616929</v>
      </c>
    </row>
    <row r="22" ht="26.25" customHeight="1" spans="1:2">
      <c r="A22" s="83" t="s">
        <v>104</v>
      </c>
      <c r="B22" s="9">
        <v>18.3002443802638</v>
      </c>
    </row>
    <row r="23" ht="26.25" customHeight="1" spans="1:2">
      <c r="A23" s="83" t="s">
        <v>105</v>
      </c>
      <c r="B23" s="9">
        <v>14.20562563771</v>
      </c>
    </row>
    <row r="24" ht="26.25" customHeight="1" spans="1:2">
      <c r="A24" s="83" t="s">
        <v>106</v>
      </c>
      <c r="B24" s="9">
        <v>7.72959405679363</v>
      </c>
    </row>
    <row r="25" ht="26.25" customHeight="1" spans="1:2">
      <c r="A25" s="83" t="s">
        <v>107</v>
      </c>
      <c r="B25" s="9">
        <v>15.2824518724905</v>
      </c>
    </row>
    <row r="26" ht="26.25" customHeight="1" spans="1:2">
      <c r="A26" s="83" t="s">
        <v>108</v>
      </c>
      <c r="B26" s="9">
        <v>7.68051879541962</v>
      </c>
    </row>
    <row r="27" ht="26.25" customHeight="1" spans="1:2">
      <c r="A27" s="83" t="s">
        <v>109</v>
      </c>
      <c r="B27" s="9">
        <v>21.824762681925</v>
      </c>
    </row>
    <row r="28" ht="26.25" customHeight="1" spans="1:2">
      <c r="A28" s="83" t="s">
        <v>110</v>
      </c>
      <c r="B28" s="9">
        <v>18.5523181111917</v>
      </c>
    </row>
    <row r="29" ht="26.25" customHeight="1" spans="1:2">
      <c r="A29" s="83" t="s">
        <v>111</v>
      </c>
      <c r="B29" s="9">
        <v>11.2580964651644</v>
      </c>
    </row>
    <row r="30" ht="26.25" customHeight="1" spans="1:2">
      <c r="A30" s="83" t="s">
        <v>112</v>
      </c>
      <c r="B30" s="9">
        <v>16.657507564232</v>
      </c>
    </row>
    <row r="31" ht="26.25" customHeight="1" spans="1:2">
      <c r="A31" s="84"/>
      <c r="B31" s="85"/>
    </row>
    <row r="32" s="49" customFormat="1" customHeight="1" spans="1:2">
      <c r="A32" s="67"/>
      <c r="B32" s="76"/>
    </row>
    <row r="33" s="49" customFormat="1" customHeight="1" spans="1:2">
      <c r="A33" s="67"/>
      <c r="B33" s="76"/>
    </row>
    <row r="34" s="49" customFormat="1" customHeight="1" spans="1:2">
      <c r="A34" s="67"/>
      <c r="B34" s="76"/>
    </row>
    <row r="35" s="49" customFormat="1" customHeight="1" spans="1:2">
      <c r="A35" s="67"/>
      <c r="B35" s="76"/>
    </row>
    <row r="36" s="49" customFormat="1" customHeight="1" spans="1:2">
      <c r="A36" s="67"/>
      <c r="B36" s="76"/>
    </row>
    <row r="37" s="49" customFormat="1" customHeight="1" spans="1:2">
      <c r="A37" s="67"/>
      <c r="B37" s="76"/>
    </row>
    <row r="38" s="49" customFormat="1" customHeight="1" spans="1:2">
      <c r="A38" s="67"/>
      <c r="B38" s="76"/>
    </row>
    <row r="39" s="49" customFormat="1" customHeight="1" spans="1:2">
      <c r="A39" s="67"/>
      <c r="B39" s="76"/>
    </row>
    <row r="40" s="49" customFormat="1" customHeight="1" spans="1:2">
      <c r="A40" s="67"/>
      <c r="B40" s="76"/>
    </row>
    <row r="41" s="49" customFormat="1" customHeight="1" spans="1:2">
      <c r="A41" s="67"/>
      <c r="B41" s="76"/>
    </row>
    <row r="42" s="49" customFormat="1" customHeight="1" spans="1:2">
      <c r="A42" s="67"/>
      <c r="B42" s="76"/>
    </row>
    <row r="43" s="49" customFormat="1" customHeight="1" spans="1:2">
      <c r="A43" s="67"/>
      <c r="B43" s="76"/>
    </row>
    <row r="44" s="49" customFormat="1" customHeight="1" spans="1:2">
      <c r="A44" s="67"/>
      <c r="B44" s="76"/>
    </row>
    <row r="45" s="49" customFormat="1" customHeight="1" spans="1:2">
      <c r="A45" s="67"/>
      <c r="B45" s="76"/>
    </row>
    <row r="46" s="49" customFormat="1" customHeight="1" spans="1:2">
      <c r="A46" s="67"/>
      <c r="B46" s="76"/>
    </row>
    <row r="47" s="49" customFormat="1" customHeight="1" spans="1:2">
      <c r="A47" s="67"/>
      <c r="B47" s="76"/>
    </row>
    <row r="48" s="49" customFormat="1" customHeight="1" spans="1:2">
      <c r="A48" s="67"/>
      <c r="B48" s="76"/>
    </row>
    <row r="49" s="49" customFormat="1" customHeight="1" spans="1:2">
      <c r="A49" s="67"/>
      <c r="B49" s="76"/>
    </row>
    <row r="50" s="49" customFormat="1" customHeight="1" spans="1:2">
      <c r="A50" s="67"/>
      <c r="B50" s="76"/>
    </row>
    <row r="51" s="49" customFormat="1" customHeight="1" spans="1:2">
      <c r="A51" s="67"/>
      <c r="B51" s="76"/>
    </row>
    <row r="52" s="49" customFormat="1" customHeight="1" spans="1:2">
      <c r="A52" s="67"/>
      <c r="B52" s="76"/>
    </row>
    <row r="53" s="49" customFormat="1" customHeight="1" spans="1:2">
      <c r="A53" s="67"/>
      <c r="B53" s="76"/>
    </row>
    <row r="54" s="49" customFormat="1" customHeight="1" spans="1:2">
      <c r="A54" s="67"/>
      <c r="B54" s="76"/>
    </row>
    <row r="55" s="49" customFormat="1" customHeight="1" spans="1:2">
      <c r="A55" s="67"/>
      <c r="B55" s="76"/>
    </row>
    <row r="56" s="49" customFormat="1" customHeight="1" spans="1:2">
      <c r="A56" s="67"/>
      <c r="B56" s="76"/>
    </row>
    <row r="57" s="49" customFormat="1" customHeight="1" spans="1:2">
      <c r="A57" s="67"/>
      <c r="B57" s="76"/>
    </row>
    <row r="58" s="49" customFormat="1" customHeight="1" spans="1:2">
      <c r="A58" s="67"/>
      <c r="B58" s="76"/>
    </row>
    <row r="59" s="49" customFormat="1" customHeight="1" spans="1:2">
      <c r="A59" s="67"/>
      <c r="B59" s="76"/>
    </row>
    <row r="60" s="49" customFormat="1" customHeight="1" spans="1:2">
      <c r="A60" s="67"/>
      <c r="B60" s="76"/>
    </row>
    <row r="61" s="49" customFormat="1" customHeight="1" spans="1:2">
      <c r="A61" s="67"/>
      <c r="B61" s="76"/>
    </row>
    <row r="62" s="49" customFormat="1" customHeight="1" spans="1:2">
      <c r="A62" s="67"/>
      <c r="B62" s="76"/>
    </row>
    <row r="63" s="49" customFormat="1" customHeight="1" spans="1:2">
      <c r="A63" s="67"/>
      <c r="B63" s="76"/>
    </row>
    <row r="64" s="49" customFormat="1" customHeight="1" spans="1:2">
      <c r="A64" s="67"/>
      <c r="B64" s="76"/>
    </row>
    <row r="65" s="49" customFormat="1" customHeight="1" spans="1:2">
      <c r="A65" s="67"/>
      <c r="B65" s="76"/>
    </row>
    <row r="66" s="49" customFormat="1" customHeight="1" spans="1:2">
      <c r="A66" s="67"/>
      <c r="B66" s="76"/>
    </row>
    <row r="67" s="49" customFormat="1" customHeight="1" spans="1:2">
      <c r="A67" s="67"/>
      <c r="B67" s="76"/>
    </row>
    <row r="68" s="49" customFormat="1" customHeight="1" spans="1:2">
      <c r="A68" s="67"/>
      <c r="B68" s="76"/>
    </row>
    <row r="69" s="49" customFormat="1" customHeight="1" spans="1:2">
      <c r="A69" s="67"/>
      <c r="B69" s="76"/>
    </row>
    <row r="70" s="49" customFormat="1" customHeight="1" spans="1:2">
      <c r="A70" s="67"/>
      <c r="B70" s="76"/>
    </row>
    <row r="71" s="49" customFormat="1" customHeight="1" spans="1:2">
      <c r="A71" s="67"/>
      <c r="B71" s="76"/>
    </row>
    <row r="72" s="49" customFormat="1" customHeight="1" spans="1:2">
      <c r="A72" s="67"/>
      <c r="B72" s="76"/>
    </row>
    <row r="73" s="49" customFormat="1" customHeight="1" spans="1:2">
      <c r="A73" s="67"/>
      <c r="B73" s="76"/>
    </row>
    <row r="74" s="49" customFormat="1" customHeight="1" spans="1:2">
      <c r="A74" s="67"/>
      <c r="B74" s="76"/>
    </row>
    <row r="75" s="49" customFormat="1" customHeight="1" spans="1:2">
      <c r="A75" s="67"/>
      <c r="B75" s="76"/>
    </row>
    <row r="76" s="49" customFormat="1" customHeight="1" spans="1:2">
      <c r="A76" s="67"/>
      <c r="B76" s="76"/>
    </row>
    <row r="77" s="49" customFormat="1" customHeight="1" spans="1:2">
      <c r="A77" s="67"/>
      <c r="B77" s="76"/>
    </row>
    <row r="78" s="49" customFormat="1" customHeight="1" spans="1:2">
      <c r="A78" s="67"/>
      <c r="B78" s="76"/>
    </row>
    <row r="79" s="49" customFormat="1" customHeight="1" spans="1:2">
      <c r="A79" s="67"/>
      <c r="B79" s="76"/>
    </row>
    <row r="80" s="49" customFormat="1" customHeight="1" spans="1:2">
      <c r="A80" s="67"/>
      <c r="B80" s="76"/>
    </row>
    <row r="81" s="49" customFormat="1" customHeight="1" spans="1:2">
      <c r="A81" s="67"/>
      <c r="B81" s="76"/>
    </row>
    <row r="82" s="49" customFormat="1" customHeight="1" spans="1:2">
      <c r="A82" s="67"/>
      <c r="B82" s="76"/>
    </row>
    <row r="83" s="49" customFormat="1" customHeight="1" spans="1:2">
      <c r="A83" s="67"/>
      <c r="B83" s="76"/>
    </row>
    <row r="84" s="49" customFormat="1" customHeight="1" spans="1:2">
      <c r="A84" s="67"/>
      <c r="B84" s="76"/>
    </row>
    <row r="85" s="49" customFormat="1" customHeight="1" spans="1:2">
      <c r="A85" s="67"/>
      <c r="B85" s="76"/>
    </row>
    <row r="86" s="49" customFormat="1" customHeight="1" spans="1:2">
      <c r="A86" s="67"/>
      <c r="B86" s="76"/>
    </row>
    <row r="87" s="49" customFormat="1" customHeight="1" spans="1:2">
      <c r="A87" s="67"/>
      <c r="B87" s="76"/>
    </row>
    <row r="88" s="49" customFormat="1" customHeight="1" spans="1:2">
      <c r="A88" s="67"/>
      <c r="B88" s="76"/>
    </row>
    <row r="89" s="49" customFormat="1" customHeight="1" spans="1:2">
      <c r="A89" s="67"/>
      <c r="B89" s="76"/>
    </row>
    <row r="90" s="49" customFormat="1" customHeight="1" spans="1:2">
      <c r="A90" s="67"/>
      <c r="B90" s="76"/>
    </row>
    <row r="91" s="49" customFormat="1" customHeight="1" spans="1:2">
      <c r="A91" s="67"/>
      <c r="B91" s="76"/>
    </row>
    <row r="92" s="49" customFormat="1" customHeight="1" spans="1:2">
      <c r="A92" s="67"/>
      <c r="B92" s="76"/>
    </row>
    <row r="93" s="49" customFormat="1" customHeight="1" spans="1:2">
      <c r="A93" s="67"/>
      <c r="B93" s="76"/>
    </row>
    <row r="94" s="49" customFormat="1" customHeight="1" spans="1:2">
      <c r="A94" s="67"/>
      <c r="B94" s="76"/>
    </row>
    <row r="95" s="49" customFormat="1" customHeight="1" spans="1:2">
      <c r="A95" s="67"/>
      <c r="B95" s="76"/>
    </row>
    <row r="96" s="49" customFormat="1" customHeight="1" spans="1:2">
      <c r="A96" s="67"/>
      <c r="B96" s="76"/>
    </row>
    <row r="97" s="49" customFormat="1" customHeight="1" spans="1:2">
      <c r="A97" s="67"/>
      <c r="B97" s="76"/>
    </row>
    <row r="98" s="49" customFormat="1" customHeight="1" spans="1:2">
      <c r="A98" s="67"/>
      <c r="B98" s="76"/>
    </row>
    <row r="99" s="49" customFormat="1" customHeight="1" spans="1:2">
      <c r="A99" s="67"/>
      <c r="B99" s="76"/>
    </row>
    <row r="100" s="49" customFormat="1" customHeight="1" spans="1:2">
      <c r="A100" s="67"/>
      <c r="B100" s="76"/>
    </row>
    <row r="101" s="49" customFormat="1" customHeight="1" spans="1:2">
      <c r="A101" s="67"/>
      <c r="B101" s="76"/>
    </row>
    <row r="102" s="49" customFormat="1" customHeight="1" spans="1:2">
      <c r="A102" s="67"/>
      <c r="B102" s="76"/>
    </row>
    <row r="103" s="49" customFormat="1" customHeight="1" spans="1:2">
      <c r="A103" s="67"/>
      <c r="B103" s="76"/>
    </row>
    <row r="104" s="49" customFormat="1" customHeight="1" spans="1:2">
      <c r="A104" s="67"/>
      <c r="B104" s="76"/>
    </row>
    <row r="105" s="49" customFormat="1" customHeight="1" spans="1:2">
      <c r="A105" s="67"/>
      <c r="B105" s="76"/>
    </row>
    <row r="106" s="49" customFormat="1" customHeight="1" spans="1:2">
      <c r="A106" s="67"/>
      <c r="B106" s="76"/>
    </row>
    <row r="107" s="49" customFormat="1" customHeight="1" spans="1:2">
      <c r="A107" s="67"/>
      <c r="B107" s="76"/>
    </row>
    <row r="108" s="49" customFormat="1" customHeight="1" spans="1:2">
      <c r="A108" s="67"/>
      <c r="B108" s="76"/>
    </row>
    <row r="109" s="49" customFormat="1" customHeight="1" spans="1:2">
      <c r="A109" s="67"/>
      <c r="B109" s="76"/>
    </row>
    <row r="110" s="49" customFormat="1" customHeight="1" spans="1:2">
      <c r="A110" s="67"/>
      <c r="B110" s="76"/>
    </row>
    <row r="111" s="49" customFormat="1" customHeight="1" spans="1:2">
      <c r="A111" s="67"/>
      <c r="B111" s="76"/>
    </row>
    <row r="112" s="49" customFormat="1" customHeight="1" spans="1:2">
      <c r="A112" s="67"/>
      <c r="B112" s="76"/>
    </row>
    <row r="113" s="49" customFormat="1" customHeight="1" spans="1:2">
      <c r="A113" s="67"/>
      <c r="B113" s="76"/>
    </row>
    <row r="114" s="49" customFormat="1" customHeight="1" spans="1:2">
      <c r="A114" s="67"/>
      <c r="B114" s="76"/>
    </row>
    <row r="115" s="49" customFormat="1" customHeight="1" spans="1:2">
      <c r="A115" s="67"/>
      <c r="B115" s="76"/>
    </row>
    <row r="116" s="49" customFormat="1" spans="1:2">
      <c r="A116" s="67"/>
      <c r="B116" s="76"/>
    </row>
    <row r="117" s="49" customFormat="1" spans="1:2">
      <c r="A117" s="67"/>
      <c r="B117" s="76"/>
    </row>
    <row r="118" s="49" customFormat="1" spans="1:2">
      <c r="A118" s="67"/>
      <c r="B118" s="76"/>
    </row>
    <row r="119" s="49" customFormat="1" spans="1:2">
      <c r="A119" s="67"/>
      <c r="B119" s="76"/>
    </row>
    <row r="120" s="49" customFormat="1" spans="1:2">
      <c r="A120" s="67"/>
      <c r="B120" s="76"/>
    </row>
    <row r="121" s="49" customFormat="1" spans="1:2">
      <c r="A121" s="67"/>
      <c r="B121" s="76"/>
    </row>
    <row r="122" s="49" customFormat="1" spans="1:2">
      <c r="A122" s="67"/>
      <c r="B122" s="76"/>
    </row>
    <row r="123" s="49" customFormat="1" spans="1:2">
      <c r="A123" s="67"/>
      <c r="B123" s="76"/>
    </row>
    <row r="124" s="49" customFormat="1" spans="1:2">
      <c r="A124" s="67"/>
      <c r="B124" s="76"/>
    </row>
    <row r="125" s="49" customFormat="1" spans="1:2">
      <c r="A125" s="67"/>
      <c r="B125" s="76"/>
    </row>
    <row r="126" s="49" customFormat="1" spans="1:2">
      <c r="A126" s="67"/>
      <c r="B126" s="76"/>
    </row>
    <row r="127" s="49" customFormat="1" spans="1:2">
      <c r="A127" s="67"/>
      <c r="B127" s="76"/>
    </row>
    <row r="128" s="49" customFormat="1" spans="1:2">
      <c r="A128" s="67"/>
      <c r="B128" s="76"/>
    </row>
    <row r="129" s="49" customFormat="1" spans="1:2">
      <c r="A129" s="67"/>
      <c r="B129" s="76"/>
    </row>
    <row r="130" s="49" customFormat="1" spans="1:2">
      <c r="A130" s="67"/>
      <c r="B130" s="76"/>
    </row>
    <row r="131" s="49" customFormat="1" spans="1:2">
      <c r="A131" s="67"/>
      <c r="B131" s="76"/>
    </row>
    <row r="132" s="49" customFormat="1" spans="1:2">
      <c r="A132" s="67"/>
      <c r="B132" s="76"/>
    </row>
    <row r="133" s="49" customFormat="1" spans="1:2">
      <c r="A133" s="67"/>
      <c r="B133" s="76"/>
    </row>
    <row r="134" s="49" customFormat="1" spans="1:2">
      <c r="A134" s="67"/>
      <c r="B134" s="76"/>
    </row>
    <row r="135" s="49" customFormat="1" spans="1:2">
      <c r="A135" s="67"/>
      <c r="B135" s="76"/>
    </row>
    <row r="136" s="49" customFormat="1" spans="1:2">
      <c r="A136" s="67"/>
      <c r="B136" s="76"/>
    </row>
    <row r="137" s="49" customFormat="1" spans="1:2">
      <c r="A137" s="67"/>
      <c r="B137" s="76"/>
    </row>
    <row r="138" s="49" customFormat="1" spans="1:2">
      <c r="A138" s="67"/>
      <c r="B138" s="76"/>
    </row>
    <row r="139" s="49" customFormat="1" spans="1:2">
      <c r="A139" s="67"/>
      <c r="B139" s="76"/>
    </row>
    <row r="140" s="49" customFormat="1" spans="1:2">
      <c r="A140" s="67"/>
      <c r="B140" s="76"/>
    </row>
    <row r="141" s="49" customFormat="1" spans="1:2">
      <c r="A141" s="67"/>
      <c r="B141" s="76"/>
    </row>
    <row r="142" s="49" customFormat="1" spans="1:2">
      <c r="A142" s="67"/>
      <c r="B142" s="76"/>
    </row>
    <row r="143" s="49" customFormat="1" spans="1:2">
      <c r="A143" s="67"/>
      <c r="B143" s="76"/>
    </row>
    <row r="144" s="49" customFormat="1" spans="1:2">
      <c r="A144" s="67"/>
      <c r="B144" s="76"/>
    </row>
    <row r="145" s="49" customFormat="1" spans="1:2">
      <c r="A145" s="67"/>
      <c r="B145" s="76"/>
    </row>
    <row r="146" s="49" customFormat="1" spans="1:2">
      <c r="A146" s="67"/>
      <c r="B146" s="76"/>
    </row>
    <row r="147" s="49" customFormat="1" spans="1:2">
      <c r="A147" s="67"/>
      <c r="B147" s="76"/>
    </row>
    <row r="148" s="49" customFormat="1" spans="1:2">
      <c r="A148" s="67"/>
      <c r="B148" s="76"/>
    </row>
    <row r="149" s="49" customFormat="1" spans="1:2">
      <c r="A149" s="67"/>
      <c r="B149" s="76"/>
    </row>
    <row r="150" s="49" customFormat="1" spans="1:2">
      <c r="A150" s="67"/>
      <c r="B150" s="76"/>
    </row>
    <row r="151" s="49" customFormat="1" spans="1:2">
      <c r="A151" s="67"/>
      <c r="B151" s="76"/>
    </row>
    <row r="152" s="49" customFormat="1" spans="1:2">
      <c r="A152" s="67"/>
      <c r="B152" s="76"/>
    </row>
    <row r="153" s="49" customFormat="1" spans="1:2">
      <c r="A153" s="67"/>
      <c r="B153" s="76"/>
    </row>
    <row r="154" s="49" customFormat="1" spans="1:2">
      <c r="A154" s="67"/>
      <c r="B154" s="76"/>
    </row>
    <row r="155" s="49" customFormat="1" spans="1:2">
      <c r="A155" s="67"/>
      <c r="B155" s="76"/>
    </row>
    <row r="156" s="49" customFormat="1" spans="1:2">
      <c r="A156" s="67"/>
      <c r="B156" s="76"/>
    </row>
    <row r="157" s="49" customFormat="1" spans="1:2">
      <c r="A157" s="67"/>
      <c r="B157" s="76"/>
    </row>
  </sheetData>
  <mergeCells count="1">
    <mergeCell ref="A1:B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C21"/>
  <sheetViews>
    <sheetView workbookViewId="0">
      <selection activeCell="A1" sqref="A1:D1"/>
    </sheetView>
  </sheetViews>
  <sheetFormatPr defaultColWidth="9" defaultRowHeight="14.25" outlineLevelCol="2"/>
  <cols>
    <col min="1" max="1" width="28" style="70" customWidth="1"/>
    <col min="2" max="3" width="15.5" style="70" customWidth="1"/>
    <col min="4" max="16384" width="9" style="70"/>
  </cols>
  <sheetData>
    <row r="1" s="68" customFormat="1" ht="37.5" customHeight="1" spans="1:3">
      <c r="A1" s="52" t="s">
        <v>113</v>
      </c>
      <c r="B1" s="52"/>
      <c r="C1" s="52"/>
    </row>
    <row r="2" ht="31.5" customHeight="1" spans="1:3">
      <c r="A2" s="71" t="s">
        <v>114</v>
      </c>
      <c r="B2" s="72" t="s">
        <v>2</v>
      </c>
      <c r="C2" s="73" t="s">
        <v>32</v>
      </c>
    </row>
    <row r="3" ht="26.25" customHeight="1" spans="1:3">
      <c r="A3" s="71" t="s">
        <v>115</v>
      </c>
      <c r="B3" s="57">
        <v>718.2</v>
      </c>
      <c r="C3" s="9">
        <v>13.3</v>
      </c>
    </row>
    <row r="4" ht="26.25" customHeight="1" spans="1:3">
      <c r="A4" s="71" t="s">
        <v>116</v>
      </c>
      <c r="B4" s="57">
        <v>458.72</v>
      </c>
      <c r="C4" s="9">
        <v>18.4</v>
      </c>
    </row>
    <row r="5" ht="26.25" customHeight="1" spans="1:3">
      <c r="A5" s="71" t="s">
        <v>117</v>
      </c>
      <c r="B5" s="57">
        <v>21.3</v>
      </c>
      <c r="C5" s="9">
        <v>64.5</v>
      </c>
    </row>
    <row r="6" ht="26.25" customHeight="1" spans="1:3">
      <c r="A6" s="71" t="s">
        <v>118</v>
      </c>
      <c r="B6" s="57">
        <v>274.91</v>
      </c>
      <c r="C6" s="9">
        <v>12.7</v>
      </c>
    </row>
    <row r="7" ht="26.25" customHeight="1" spans="1:3">
      <c r="A7" s="71" t="s">
        <v>119</v>
      </c>
      <c r="B7" s="57">
        <v>155.67</v>
      </c>
      <c r="C7" s="9">
        <v>22.7</v>
      </c>
    </row>
    <row r="8" ht="26.25" customHeight="1" spans="1:3">
      <c r="A8" s="71" t="s">
        <v>120</v>
      </c>
      <c r="B8" s="57">
        <v>169.4</v>
      </c>
      <c r="C8" s="9">
        <v>16.3</v>
      </c>
    </row>
    <row r="9" ht="26.25" customHeight="1" spans="1:3">
      <c r="A9" s="71" t="s">
        <v>121</v>
      </c>
      <c r="B9" s="57">
        <v>276.38</v>
      </c>
      <c r="C9" s="9">
        <v>18.7</v>
      </c>
    </row>
    <row r="10" ht="26.25" customHeight="1" spans="1:3">
      <c r="A10" s="71" t="s">
        <v>122</v>
      </c>
      <c r="B10" s="57">
        <v>394.4</v>
      </c>
      <c r="C10" s="9">
        <v>21</v>
      </c>
    </row>
    <row r="11" ht="26.25" customHeight="1" spans="1:3">
      <c r="A11" s="71" t="s">
        <v>123</v>
      </c>
      <c r="B11" s="57">
        <v>288.24</v>
      </c>
      <c r="C11" s="9">
        <v>19.5</v>
      </c>
    </row>
    <row r="12" ht="26.25" customHeight="1" spans="1:3">
      <c r="A12" s="71" t="s">
        <v>124</v>
      </c>
      <c r="B12" s="57">
        <v>178.39</v>
      </c>
      <c r="C12" s="9">
        <v>5.9</v>
      </c>
    </row>
    <row r="13" ht="26.25" customHeight="1" spans="1:3">
      <c r="A13" s="5" t="s">
        <v>125</v>
      </c>
      <c r="B13" s="57">
        <v>259.48</v>
      </c>
      <c r="C13" s="9">
        <v>5.3</v>
      </c>
    </row>
    <row r="14" ht="25.5" customHeight="1" spans="1:3">
      <c r="A14" s="5" t="s">
        <v>126</v>
      </c>
      <c r="B14" s="57">
        <v>76.85</v>
      </c>
      <c r="C14" s="9">
        <v>-5.3</v>
      </c>
    </row>
    <row r="15" ht="25.5" customHeight="1" spans="1:3">
      <c r="A15" s="5" t="s">
        <v>127</v>
      </c>
      <c r="B15" s="57">
        <v>111.2</v>
      </c>
      <c r="C15" s="9">
        <v>-7.2</v>
      </c>
    </row>
    <row r="16" ht="25.5" customHeight="1" spans="1:3">
      <c r="A16" s="5" t="s">
        <v>128</v>
      </c>
      <c r="B16" s="57">
        <v>71.41</v>
      </c>
      <c r="C16" s="9">
        <v>56.9</v>
      </c>
    </row>
    <row r="17" ht="25.5" customHeight="1" spans="1:3">
      <c r="A17" s="5" t="s">
        <v>129</v>
      </c>
      <c r="B17" s="57">
        <v>131.42</v>
      </c>
      <c r="C17" s="9">
        <v>15</v>
      </c>
    </row>
    <row r="18" ht="25.5" customHeight="1" spans="1:3">
      <c r="A18" s="74" t="s">
        <v>130</v>
      </c>
      <c r="B18" s="57">
        <v>47.22</v>
      </c>
      <c r="C18" s="9">
        <v>38.3</v>
      </c>
    </row>
    <row r="19" ht="25.5" customHeight="1" spans="1:3">
      <c r="A19" s="5" t="s">
        <v>131</v>
      </c>
      <c r="B19" s="57">
        <v>167.62</v>
      </c>
      <c r="C19" s="9">
        <v>-1.1</v>
      </c>
    </row>
    <row r="20" ht="25.5" customHeight="1" spans="1:3">
      <c r="A20" s="5" t="s">
        <v>132</v>
      </c>
      <c r="B20" s="57">
        <v>134.59</v>
      </c>
      <c r="C20" s="9">
        <v>-0.4</v>
      </c>
    </row>
    <row r="21" s="69" customFormat="1" spans="1:1">
      <c r="A21" s="75" t="s">
        <v>133</v>
      </c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codeName="Sheet22">
    <tabColor indexed="9"/>
  </sheetPr>
  <dimension ref="A1:E135"/>
  <sheetViews>
    <sheetView tabSelected="1" workbookViewId="0">
      <selection activeCell="A5" sqref="A5"/>
    </sheetView>
  </sheetViews>
  <sheetFormatPr defaultColWidth="9" defaultRowHeight="14.25" outlineLevelCol="4"/>
  <cols>
    <col min="1" max="1" width="34.125" style="50" customWidth="1"/>
    <col min="2" max="2" width="15.25" style="51" customWidth="1"/>
    <col min="3" max="3" width="9.5" style="51" customWidth="1"/>
    <col min="4" max="16384" width="9" style="51"/>
  </cols>
  <sheetData>
    <row r="1" s="47" customFormat="1" ht="30.75" customHeight="1" spans="1:4">
      <c r="A1" s="52" t="s">
        <v>113</v>
      </c>
      <c r="B1" s="52"/>
      <c r="C1" s="52"/>
      <c r="D1" s="53"/>
    </row>
    <row r="2" ht="20.25" customHeight="1" spans="1:3">
      <c r="A2" s="54" t="s">
        <v>134</v>
      </c>
      <c r="B2" s="55" t="s">
        <v>2</v>
      </c>
      <c r="C2" s="56" t="s">
        <v>32</v>
      </c>
    </row>
    <row r="3" ht="20.25" customHeight="1" spans="1:3">
      <c r="A3" s="54" t="s">
        <v>135</v>
      </c>
      <c r="B3" s="57">
        <v>5.22</v>
      </c>
      <c r="C3" s="9">
        <v>10.1</v>
      </c>
    </row>
    <row r="4" ht="20.25" customHeight="1" spans="1:3">
      <c r="A4" s="54" t="s">
        <v>136</v>
      </c>
      <c r="B4" s="57">
        <v>2.92</v>
      </c>
      <c r="C4" s="9">
        <v>10.8</v>
      </c>
    </row>
    <row r="5" s="48" customFormat="1" ht="18.75" customHeight="1" spans="1:1">
      <c r="A5" s="58" t="s">
        <v>137</v>
      </c>
    </row>
    <row r="6" ht="20.25" customHeight="1" spans="1:3">
      <c r="A6" s="59"/>
      <c r="B6" s="60"/>
      <c r="C6" s="60"/>
    </row>
    <row r="7" ht="20.25" customHeight="1" spans="1:3">
      <c r="A7" s="54" t="s">
        <v>138</v>
      </c>
      <c r="B7" s="55" t="s">
        <v>2</v>
      </c>
      <c r="C7" s="56" t="s">
        <v>32</v>
      </c>
    </row>
    <row r="8" ht="20.25" customHeight="1" spans="1:3">
      <c r="A8" s="61" t="s">
        <v>139</v>
      </c>
      <c r="B8" s="57">
        <v>2.77</v>
      </c>
      <c r="C8" s="9">
        <v>-17.07</v>
      </c>
    </row>
    <row r="9" ht="20.25" customHeight="1" spans="1:3">
      <c r="A9" s="61" t="s">
        <v>140</v>
      </c>
      <c r="B9" s="57">
        <v>2.26</v>
      </c>
      <c r="C9" s="9">
        <v>79.37</v>
      </c>
    </row>
    <row r="10" ht="20.25" customHeight="1" spans="1:3">
      <c r="A10" s="59"/>
      <c r="B10" s="59"/>
      <c r="C10" s="60"/>
    </row>
    <row r="11" s="49" customFormat="1" ht="20.25" customHeight="1" spans="1:3">
      <c r="A11" s="62" t="s">
        <v>141</v>
      </c>
      <c r="B11" s="55" t="s">
        <v>2</v>
      </c>
      <c r="C11" s="56" t="s">
        <v>32</v>
      </c>
    </row>
    <row r="12" s="49" customFormat="1" ht="20.25" customHeight="1" spans="1:3">
      <c r="A12" s="62" t="s">
        <v>142</v>
      </c>
      <c r="B12" s="57">
        <v>5.42</v>
      </c>
      <c r="C12" s="9">
        <v>249.68</v>
      </c>
    </row>
    <row r="13" s="49" customFormat="1" ht="20.25" customHeight="1" spans="1:3">
      <c r="A13" s="62" t="s">
        <v>143</v>
      </c>
      <c r="B13" s="57">
        <v>5.4</v>
      </c>
      <c r="C13" s="9">
        <v>257.62</v>
      </c>
    </row>
    <row r="14" s="49" customFormat="1" ht="20.25" customHeight="1" spans="1:3">
      <c r="A14" s="63"/>
      <c r="B14" s="64"/>
      <c r="C14" s="65"/>
    </row>
    <row r="15" s="49" customFormat="1" ht="20.25" customHeight="1" spans="1:3">
      <c r="A15" s="54" t="s">
        <v>144</v>
      </c>
      <c r="B15" s="55" t="s">
        <v>2</v>
      </c>
      <c r="C15" s="56" t="s">
        <v>32</v>
      </c>
    </row>
    <row r="16" s="49" customFormat="1" ht="20.25" customHeight="1" spans="1:3">
      <c r="A16" s="54" t="s">
        <v>145</v>
      </c>
      <c r="B16" s="57">
        <v>20.23</v>
      </c>
      <c r="C16" s="9">
        <v>11.3</v>
      </c>
    </row>
    <row r="17" s="49" customFormat="1" ht="20.25" customHeight="1" spans="1:3">
      <c r="A17" s="54" t="s">
        <v>146</v>
      </c>
      <c r="B17" s="57">
        <v>1.28</v>
      </c>
      <c r="C17" s="9">
        <v>14.1</v>
      </c>
    </row>
    <row r="18" s="49" customFormat="1" ht="20.25" customHeight="1" spans="1:5">
      <c r="A18" s="54" t="s">
        <v>147</v>
      </c>
      <c r="B18" s="57">
        <v>30.83</v>
      </c>
      <c r="C18" s="9">
        <v>18.6</v>
      </c>
      <c r="E18" s="66"/>
    </row>
    <row r="19" s="49" customFormat="1" ht="20.25" customHeight="1" spans="1:1">
      <c r="A19" s="67"/>
    </row>
    <row r="20" s="49" customFormat="1" ht="20.25" customHeight="1" spans="1:3">
      <c r="A20" s="62" t="s">
        <v>148</v>
      </c>
      <c r="B20" s="55" t="s">
        <v>2</v>
      </c>
      <c r="C20" s="56" t="s">
        <v>32</v>
      </c>
    </row>
    <row r="21" s="49" customFormat="1" ht="20.25" customHeight="1" spans="1:3">
      <c r="A21" s="62" t="s">
        <v>149</v>
      </c>
      <c r="B21" s="57">
        <v>1.28</v>
      </c>
      <c r="C21" s="9">
        <v>5.79</v>
      </c>
    </row>
    <row r="22" s="49" customFormat="1" ht="20.25" customHeight="1" spans="1:3">
      <c r="A22" s="62" t="s">
        <v>150</v>
      </c>
      <c r="B22" s="57">
        <v>0.07</v>
      </c>
      <c r="C22" s="9">
        <v>75</v>
      </c>
    </row>
    <row r="23" s="49" customFormat="1" ht="20.25" customHeight="1" spans="1:3">
      <c r="A23" s="62" t="s">
        <v>151</v>
      </c>
      <c r="B23" s="57">
        <v>0.18</v>
      </c>
      <c r="C23" s="9">
        <v>-56.1</v>
      </c>
    </row>
    <row r="24" s="49" customFormat="1" ht="20.25" customHeight="1" spans="1:3">
      <c r="A24" s="62" t="s">
        <v>152</v>
      </c>
      <c r="B24" s="57">
        <v>1.04</v>
      </c>
      <c r="C24" s="9">
        <v>36.84</v>
      </c>
    </row>
    <row r="25" s="49" customFormat="1" customHeight="1" spans="1:1">
      <c r="A25" s="67"/>
    </row>
    <row r="26" s="49" customFormat="1" customHeight="1" spans="1:1">
      <c r="A26" s="67"/>
    </row>
    <row r="27" s="49" customFormat="1" customHeight="1" spans="1:1">
      <c r="A27" s="67"/>
    </row>
    <row r="28" s="49" customFormat="1" customHeight="1" spans="1:1">
      <c r="A28" s="67"/>
    </row>
    <row r="29" s="49" customFormat="1" customHeight="1" spans="1:1">
      <c r="A29" s="67"/>
    </row>
    <row r="30" s="49" customFormat="1" customHeight="1" spans="1:1">
      <c r="A30" s="67"/>
    </row>
    <row r="31" s="49" customFormat="1" customHeight="1" spans="1:1">
      <c r="A31" s="67"/>
    </row>
    <row r="32" s="49" customFormat="1" customHeight="1" spans="1:1">
      <c r="A32" s="67"/>
    </row>
    <row r="33" s="49" customFormat="1" customHeight="1" spans="1:1">
      <c r="A33" s="67"/>
    </row>
    <row r="34" s="49" customFormat="1" customHeight="1" spans="1:1">
      <c r="A34" s="67"/>
    </row>
    <row r="35" s="49" customFormat="1" customHeight="1" spans="1:1">
      <c r="A35" s="67"/>
    </row>
    <row r="36" s="49" customFormat="1" customHeight="1" spans="1:1">
      <c r="A36" s="67"/>
    </row>
    <row r="37" s="49" customFormat="1" customHeight="1" spans="1:1">
      <c r="A37" s="67"/>
    </row>
    <row r="38" s="49" customFormat="1" customHeight="1" spans="1:1">
      <c r="A38" s="67"/>
    </row>
    <row r="39" s="49" customFormat="1" customHeight="1" spans="1:1">
      <c r="A39" s="67"/>
    </row>
    <row r="40" s="49" customFormat="1" customHeight="1" spans="1:1">
      <c r="A40" s="67"/>
    </row>
    <row r="41" s="49" customFormat="1" customHeight="1" spans="1:1">
      <c r="A41" s="67"/>
    </row>
    <row r="42" s="49" customFormat="1" customHeight="1" spans="1:1">
      <c r="A42" s="67"/>
    </row>
    <row r="43" s="49" customFormat="1" customHeight="1" spans="1:1">
      <c r="A43" s="67"/>
    </row>
    <row r="44" s="49" customFormat="1" customHeight="1" spans="1:1">
      <c r="A44" s="67"/>
    </row>
    <row r="45" s="49" customFormat="1" customHeight="1" spans="1:1">
      <c r="A45" s="67"/>
    </row>
    <row r="46" s="49" customFormat="1" customHeight="1" spans="1:1">
      <c r="A46" s="67"/>
    </row>
    <row r="47" s="49" customFormat="1" customHeight="1" spans="1:1">
      <c r="A47" s="67"/>
    </row>
    <row r="48" s="49" customFormat="1" customHeight="1" spans="1:1">
      <c r="A48" s="67"/>
    </row>
    <row r="49" s="49" customFormat="1" customHeight="1" spans="1:1">
      <c r="A49" s="67"/>
    </row>
    <row r="50" s="49" customFormat="1" customHeight="1" spans="1:1">
      <c r="A50" s="67"/>
    </row>
    <row r="51" s="49" customFormat="1" customHeight="1" spans="1:1">
      <c r="A51" s="67"/>
    </row>
    <row r="52" s="49" customFormat="1" customHeight="1" spans="1:1">
      <c r="A52" s="67"/>
    </row>
    <row r="53" s="49" customFormat="1" customHeight="1" spans="1:1">
      <c r="A53" s="67"/>
    </row>
    <row r="54" s="49" customFormat="1" customHeight="1" spans="1:1">
      <c r="A54" s="67"/>
    </row>
    <row r="55" s="49" customFormat="1" customHeight="1" spans="1:1">
      <c r="A55" s="67"/>
    </row>
    <row r="56" s="49" customFormat="1" customHeight="1" spans="1:1">
      <c r="A56" s="67"/>
    </row>
    <row r="57" s="49" customFormat="1" customHeight="1" spans="1:1">
      <c r="A57" s="67"/>
    </row>
    <row r="58" s="49" customFormat="1" customHeight="1" spans="1:1">
      <c r="A58" s="67"/>
    </row>
    <row r="59" s="49" customFormat="1" customHeight="1" spans="1:1">
      <c r="A59" s="67"/>
    </row>
    <row r="60" s="49" customFormat="1" customHeight="1" spans="1:1">
      <c r="A60" s="67"/>
    </row>
    <row r="61" s="49" customFormat="1" customHeight="1" spans="1:1">
      <c r="A61" s="67"/>
    </row>
    <row r="62" s="49" customFormat="1" customHeight="1" spans="1:1">
      <c r="A62" s="67"/>
    </row>
    <row r="63" s="49" customFormat="1" customHeight="1" spans="1:1">
      <c r="A63" s="67"/>
    </row>
    <row r="64" s="49" customFormat="1" customHeight="1" spans="1:1">
      <c r="A64" s="67"/>
    </row>
    <row r="65" s="49" customFormat="1" customHeight="1" spans="1:1">
      <c r="A65" s="67"/>
    </row>
    <row r="66" s="49" customFormat="1" customHeight="1" spans="1:1">
      <c r="A66" s="67"/>
    </row>
    <row r="67" s="49" customFormat="1" customHeight="1" spans="1:1">
      <c r="A67" s="67"/>
    </row>
    <row r="68" s="49" customFormat="1" customHeight="1" spans="1:1">
      <c r="A68" s="67"/>
    </row>
    <row r="69" s="49" customFormat="1" customHeight="1" spans="1:1">
      <c r="A69" s="67"/>
    </row>
    <row r="70" s="49" customFormat="1" customHeight="1" spans="1:1">
      <c r="A70" s="67"/>
    </row>
    <row r="71" s="49" customFormat="1" customHeight="1" spans="1:1">
      <c r="A71" s="67"/>
    </row>
    <row r="72" s="49" customFormat="1" customHeight="1" spans="1:1">
      <c r="A72" s="67"/>
    </row>
    <row r="73" s="49" customFormat="1" customHeight="1" spans="1:1">
      <c r="A73" s="67"/>
    </row>
    <row r="74" s="49" customFormat="1" customHeight="1" spans="1:1">
      <c r="A74" s="67"/>
    </row>
    <row r="75" s="49" customFormat="1" customHeight="1" spans="1:1">
      <c r="A75" s="67"/>
    </row>
    <row r="76" s="49" customFormat="1" customHeight="1" spans="1:1">
      <c r="A76" s="67"/>
    </row>
    <row r="77" s="49" customFormat="1" customHeight="1" spans="1:1">
      <c r="A77" s="67"/>
    </row>
    <row r="78" s="49" customFormat="1" customHeight="1" spans="1:1">
      <c r="A78" s="67"/>
    </row>
    <row r="79" s="49" customFormat="1" customHeight="1" spans="1:1">
      <c r="A79" s="67"/>
    </row>
    <row r="80" s="49" customFormat="1" customHeight="1" spans="1:1">
      <c r="A80" s="67"/>
    </row>
    <row r="81" s="49" customFormat="1" customHeight="1" spans="1:1">
      <c r="A81" s="67"/>
    </row>
    <row r="82" s="49" customFormat="1" customHeight="1" spans="1:1">
      <c r="A82" s="67"/>
    </row>
    <row r="83" s="49" customFormat="1" customHeight="1" spans="1:1">
      <c r="A83" s="67"/>
    </row>
    <row r="84" s="49" customFormat="1" customHeight="1" spans="1:1">
      <c r="A84" s="67"/>
    </row>
    <row r="85" s="49" customFormat="1" customHeight="1" spans="1:1">
      <c r="A85" s="67"/>
    </row>
    <row r="86" s="49" customFormat="1" customHeight="1" spans="1:1">
      <c r="A86" s="67"/>
    </row>
    <row r="87" s="49" customFormat="1" customHeight="1" spans="1:1">
      <c r="A87" s="67"/>
    </row>
    <row r="88" s="49" customFormat="1" customHeight="1" spans="1:1">
      <c r="A88" s="67"/>
    </row>
    <row r="89" s="49" customFormat="1" customHeight="1" spans="1:1">
      <c r="A89" s="67"/>
    </row>
    <row r="90" s="49" customFormat="1" customHeight="1" spans="1:1">
      <c r="A90" s="67"/>
    </row>
    <row r="91" s="49" customFormat="1" customHeight="1" spans="1:1">
      <c r="A91" s="67"/>
    </row>
    <row r="92" s="49" customFormat="1" customHeight="1" spans="1:1">
      <c r="A92" s="67"/>
    </row>
    <row r="93" s="49" customFormat="1" customHeight="1" spans="1:1">
      <c r="A93" s="67"/>
    </row>
    <row r="94" s="49" customFormat="1" spans="1:1">
      <c r="A94" s="67"/>
    </row>
    <row r="95" s="49" customFormat="1" spans="1:1">
      <c r="A95" s="67"/>
    </row>
    <row r="96" s="49" customFormat="1" spans="1:1">
      <c r="A96" s="67"/>
    </row>
    <row r="97" s="49" customFormat="1" spans="1:1">
      <c r="A97" s="67"/>
    </row>
    <row r="98" s="49" customFormat="1" spans="1:1">
      <c r="A98" s="67"/>
    </row>
    <row r="99" s="49" customFormat="1" spans="1:1">
      <c r="A99" s="67"/>
    </row>
    <row r="100" s="49" customFormat="1" spans="1:1">
      <c r="A100" s="67"/>
    </row>
    <row r="101" s="49" customFormat="1" spans="1:1">
      <c r="A101" s="67"/>
    </row>
    <row r="102" s="49" customFormat="1" spans="1:1">
      <c r="A102" s="67"/>
    </row>
    <row r="103" s="49" customFormat="1" spans="1:1">
      <c r="A103" s="67"/>
    </row>
    <row r="104" s="49" customFormat="1" spans="1:1">
      <c r="A104" s="67"/>
    </row>
    <row r="105" s="49" customFormat="1" spans="1:1">
      <c r="A105" s="67"/>
    </row>
    <row r="106" s="49" customFormat="1" spans="1:1">
      <c r="A106" s="67"/>
    </row>
    <row r="107" s="49" customFormat="1" spans="1:1">
      <c r="A107" s="67"/>
    </row>
    <row r="108" s="49" customFormat="1" spans="1:1">
      <c r="A108" s="67"/>
    </row>
    <row r="109" s="49" customFormat="1" spans="1:1">
      <c r="A109" s="67"/>
    </row>
    <row r="110" s="49" customFormat="1" spans="1:1">
      <c r="A110" s="67"/>
    </row>
    <row r="111" s="49" customFormat="1" spans="1:1">
      <c r="A111" s="67"/>
    </row>
    <row r="112" s="49" customFormat="1" spans="1:1">
      <c r="A112" s="67"/>
    </row>
    <row r="113" s="49" customFormat="1" spans="1:1">
      <c r="A113" s="67"/>
    </row>
    <row r="114" s="49" customFormat="1" spans="1:1">
      <c r="A114" s="67"/>
    </row>
    <row r="115" s="49" customFormat="1" spans="1:1">
      <c r="A115" s="67"/>
    </row>
    <row r="116" s="49" customFormat="1" spans="1:1">
      <c r="A116" s="67"/>
    </row>
    <row r="117" s="49" customFormat="1" spans="1:1">
      <c r="A117" s="67"/>
    </row>
    <row r="118" s="49" customFormat="1" spans="1:1">
      <c r="A118" s="67"/>
    </row>
    <row r="119" s="49" customFormat="1" spans="1:1">
      <c r="A119" s="67"/>
    </row>
    <row r="120" s="49" customFormat="1" spans="1:1">
      <c r="A120" s="67"/>
    </row>
    <row r="121" s="49" customFormat="1" spans="1:1">
      <c r="A121" s="67"/>
    </row>
    <row r="122" s="49" customFormat="1" spans="1:1">
      <c r="A122" s="67"/>
    </row>
    <row r="123" s="49" customFormat="1" spans="1:1">
      <c r="A123" s="67"/>
    </row>
    <row r="124" s="49" customFormat="1" spans="1:1">
      <c r="A124" s="67"/>
    </row>
    <row r="125" s="49" customFormat="1" spans="1:1">
      <c r="A125" s="67"/>
    </row>
    <row r="126" s="49" customFormat="1" spans="1:1">
      <c r="A126" s="67"/>
    </row>
    <row r="127" s="49" customFormat="1" spans="1:1">
      <c r="A127" s="67"/>
    </row>
    <row r="128" s="49" customFormat="1" spans="1:1">
      <c r="A128" s="67"/>
    </row>
    <row r="129" s="49" customFormat="1" spans="1:1">
      <c r="A129" s="67"/>
    </row>
    <row r="130" s="49" customFormat="1" spans="1:1">
      <c r="A130" s="67"/>
    </row>
    <row r="131" s="49" customFormat="1" spans="1:1">
      <c r="A131" s="67"/>
    </row>
    <row r="132" s="49" customFormat="1" spans="1:1">
      <c r="A132" s="67"/>
    </row>
    <row r="133" s="49" customFormat="1" spans="1:1">
      <c r="A133" s="67"/>
    </row>
    <row r="134" s="49" customFormat="1" spans="1:1">
      <c r="A134" s="67"/>
    </row>
    <row r="135" s="49" customFormat="1" spans="1:1">
      <c r="A135" s="67"/>
    </row>
  </sheetData>
  <mergeCells count="1">
    <mergeCell ref="A1:C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04"/>
  <sheetViews>
    <sheetView workbookViewId="0">
      <selection activeCell="A1" sqref="A1:D1"/>
    </sheetView>
  </sheetViews>
  <sheetFormatPr defaultColWidth="9" defaultRowHeight="14.25" outlineLevelCol="2"/>
  <cols>
    <col min="1" max="1" width="27.25" style="32"/>
    <col min="2" max="2" width="16.5" style="33" customWidth="1"/>
    <col min="3" max="3" width="16.5" style="34" customWidth="1"/>
    <col min="4" max="16384" width="9" style="34"/>
  </cols>
  <sheetData>
    <row r="1" s="30" customFormat="1" ht="31.5" customHeight="1" spans="1:3">
      <c r="A1" s="35" t="s">
        <v>153</v>
      </c>
      <c r="B1" s="35"/>
      <c r="C1" s="35"/>
    </row>
    <row r="2" ht="21" customHeight="1" spans="1:3">
      <c r="A2" s="36" t="s">
        <v>154</v>
      </c>
      <c r="B2" s="37" t="s">
        <v>2</v>
      </c>
      <c r="C2" s="38" t="s">
        <v>155</v>
      </c>
    </row>
    <row r="3" ht="21" customHeight="1" spans="1:3">
      <c r="A3" s="39" t="s">
        <v>156</v>
      </c>
      <c r="B3" s="40">
        <v>422.436062</v>
      </c>
      <c r="C3" s="41">
        <v>14.9307882566661</v>
      </c>
    </row>
    <row r="4" ht="21" customHeight="1" spans="1:3">
      <c r="A4" s="39" t="s">
        <v>157</v>
      </c>
      <c r="B4" s="40">
        <v>282.370077</v>
      </c>
      <c r="C4" s="41">
        <v>16.6614048477645</v>
      </c>
    </row>
    <row r="5" ht="21" customHeight="1" spans="1:3">
      <c r="A5" s="39" t="s">
        <v>158</v>
      </c>
      <c r="B5" s="40">
        <v>118.121199</v>
      </c>
      <c r="C5" s="41">
        <v>13.3783980695307</v>
      </c>
    </row>
    <row r="6" ht="21" customHeight="1" spans="1:3">
      <c r="A6" s="39" t="s">
        <v>159</v>
      </c>
      <c r="B6" s="40">
        <v>68.419819</v>
      </c>
      <c r="C6" s="41">
        <v>31.6262968336289</v>
      </c>
    </row>
    <row r="7" ht="21" customHeight="1" spans="1:3">
      <c r="A7" s="39" t="s">
        <v>160</v>
      </c>
      <c r="B7" s="40">
        <v>50.935732</v>
      </c>
      <c r="C7" s="41">
        <v>31.344134143355</v>
      </c>
    </row>
    <row r="8" ht="21" customHeight="1" spans="1:3">
      <c r="A8" s="39" t="s">
        <v>161</v>
      </c>
      <c r="B8" s="40">
        <v>17.964276</v>
      </c>
      <c r="C8" s="41">
        <v>0.43180428018299</v>
      </c>
    </row>
    <row r="9" ht="21" customHeight="1" spans="1:3">
      <c r="A9" s="39" t="s">
        <v>162</v>
      </c>
      <c r="B9" s="40">
        <v>19.786997</v>
      </c>
      <c r="C9" s="41">
        <v>19.9741570763724</v>
      </c>
    </row>
    <row r="10" ht="21" customHeight="1" spans="1:3">
      <c r="A10" s="39" t="s">
        <v>163</v>
      </c>
      <c r="B10" s="40">
        <v>32.131358</v>
      </c>
      <c r="C10" s="41">
        <v>83.0075683787451</v>
      </c>
    </row>
    <row r="11" ht="21" customHeight="1" spans="1:3">
      <c r="A11" s="39" t="s">
        <v>164</v>
      </c>
      <c r="B11" s="40">
        <v>140</v>
      </c>
      <c r="C11" s="41">
        <v>11.5934639459124</v>
      </c>
    </row>
    <row r="12" s="31" customFormat="1" ht="21" customHeight="1" spans="1:3">
      <c r="A12" s="39" t="s">
        <v>165</v>
      </c>
      <c r="B12" s="40">
        <v>535.753571</v>
      </c>
      <c r="C12" s="41">
        <v>18.0171233675312</v>
      </c>
    </row>
    <row r="13" s="31" customFormat="1" ht="21" customHeight="1" spans="1:3">
      <c r="A13" s="39" t="s">
        <v>166</v>
      </c>
      <c r="B13" s="40">
        <v>48.832682</v>
      </c>
      <c r="C13" s="41">
        <v>14.057697505936</v>
      </c>
    </row>
    <row r="14" s="31" customFormat="1" ht="21" customHeight="1" spans="1:3">
      <c r="A14" s="39" t="s">
        <v>167</v>
      </c>
      <c r="B14" s="40">
        <v>98.716129</v>
      </c>
      <c r="C14" s="41">
        <v>12.3380269528067</v>
      </c>
    </row>
    <row r="15" s="31" customFormat="1" ht="21" customHeight="1" spans="1:3">
      <c r="A15" s="39" t="s">
        <v>168</v>
      </c>
      <c r="B15" s="40">
        <v>5.353123</v>
      </c>
      <c r="C15" s="41">
        <v>6.47594788865018</v>
      </c>
    </row>
    <row r="16" s="31" customFormat="1" ht="21" customHeight="1" spans="1:3">
      <c r="A16" s="39" t="s">
        <v>169</v>
      </c>
      <c r="B16" s="40">
        <v>133.701789</v>
      </c>
      <c r="C16" s="41">
        <v>39.4800077540249</v>
      </c>
    </row>
    <row r="17" s="31" customFormat="1" ht="21" customHeight="1" spans="1:3">
      <c r="A17" s="39" t="s">
        <v>170</v>
      </c>
      <c r="B17" s="40">
        <v>49.976939</v>
      </c>
      <c r="C17" s="41">
        <v>24.6776039588138</v>
      </c>
    </row>
    <row r="18" s="31" customFormat="1" ht="21" customHeight="1" spans="1:3">
      <c r="A18" s="39" t="s">
        <v>171</v>
      </c>
      <c r="B18" s="40">
        <v>71.191592</v>
      </c>
      <c r="C18" s="41">
        <v>-3.31999507742877</v>
      </c>
    </row>
    <row r="19" s="31" customFormat="1" ht="21" customHeight="1" spans="1:3">
      <c r="A19" s="42" t="s">
        <v>172</v>
      </c>
      <c r="B19" s="40">
        <v>28.908165</v>
      </c>
      <c r="C19" s="41">
        <v>21.1552913374587</v>
      </c>
    </row>
    <row r="20" s="31" customFormat="1" ht="15" customHeight="1" spans="1:3">
      <c r="A20" s="43"/>
      <c r="B20" s="44"/>
      <c r="C20" s="43"/>
    </row>
    <row r="21" s="31" customFormat="1" ht="48.75" customHeight="1" spans="1:3">
      <c r="A21" s="45"/>
      <c r="B21" s="45"/>
      <c r="C21" s="45"/>
    </row>
    <row r="22" s="31" customFormat="1" customHeight="1" spans="1:2">
      <c r="A22" s="46"/>
      <c r="B22" s="33"/>
    </row>
    <row r="23" s="31" customFormat="1" customHeight="1" spans="1:2">
      <c r="A23" s="46"/>
      <c r="B23" s="33"/>
    </row>
    <row r="24" s="31" customFormat="1" customHeight="1" spans="1:2">
      <c r="A24" s="46"/>
      <c r="B24" s="33"/>
    </row>
    <row r="25" s="31" customFormat="1" customHeight="1" spans="1:2">
      <c r="A25" s="46"/>
      <c r="B25" s="33"/>
    </row>
    <row r="26" s="31" customFormat="1" customHeight="1" spans="1:2">
      <c r="A26" s="46"/>
      <c r="B26" s="33"/>
    </row>
    <row r="27" s="31" customFormat="1" customHeight="1" spans="1:2">
      <c r="A27" s="46"/>
      <c r="B27" s="33"/>
    </row>
    <row r="28" s="31" customFormat="1" customHeight="1" spans="1:2">
      <c r="A28" s="46"/>
      <c r="B28" s="33"/>
    </row>
    <row r="29" s="31" customFormat="1" customHeight="1" spans="1:2">
      <c r="A29" s="46"/>
      <c r="B29" s="33"/>
    </row>
    <row r="30" s="31" customFormat="1" customHeight="1" spans="1:2">
      <c r="A30" s="46"/>
      <c r="B30" s="33"/>
    </row>
    <row r="31" s="31" customFormat="1" customHeight="1" spans="1:2">
      <c r="A31" s="46"/>
      <c r="B31" s="33"/>
    </row>
    <row r="32" s="31" customFormat="1" customHeight="1" spans="1:2">
      <c r="A32" s="46"/>
      <c r="B32" s="33"/>
    </row>
    <row r="33" s="31" customFormat="1" customHeight="1" spans="1:2">
      <c r="A33" s="46"/>
      <c r="B33" s="33"/>
    </row>
    <row r="34" s="31" customFormat="1" customHeight="1" spans="1:2">
      <c r="A34" s="46"/>
      <c r="B34" s="33"/>
    </row>
    <row r="35" s="31" customFormat="1" customHeight="1" spans="1:2">
      <c r="A35" s="46"/>
      <c r="B35" s="33"/>
    </row>
    <row r="36" s="31" customFormat="1" customHeight="1" spans="1:2">
      <c r="A36" s="46"/>
      <c r="B36" s="33"/>
    </row>
    <row r="37" s="31" customFormat="1" customHeight="1" spans="1:2">
      <c r="A37" s="46"/>
      <c r="B37" s="33"/>
    </row>
    <row r="38" s="31" customFormat="1" customHeight="1" spans="1:2">
      <c r="A38" s="46"/>
      <c r="B38" s="33"/>
    </row>
    <row r="39" s="31" customFormat="1" customHeight="1" spans="1:2">
      <c r="A39" s="46"/>
      <c r="B39" s="33"/>
    </row>
    <row r="40" s="31" customFormat="1" customHeight="1" spans="1:2">
      <c r="A40" s="46"/>
      <c r="B40" s="33"/>
    </row>
    <row r="41" s="31" customFormat="1" customHeight="1" spans="1:2">
      <c r="A41" s="46"/>
      <c r="B41" s="33"/>
    </row>
    <row r="42" s="31" customFormat="1" customHeight="1" spans="1:2">
      <c r="A42" s="46"/>
      <c r="B42" s="33"/>
    </row>
    <row r="43" s="31" customFormat="1" customHeight="1" spans="1:2">
      <c r="A43" s="46"/>
      <c r="B43" s="33"/>
    </row>
    <row r="44" s="31" customFormat="1" customHeight="1" spans="1:2">
      <c r="A44" s="46"/>
      <c r="B44" s="33"/>
    </row>
    <row r="45" s="31" customFormat="1" customHeight="1" spans="1:2">
      <c r="A45" s="46"/>
      <c r="B45" s="33"/>
    </row>
    <row r="46" s="31" customFormat="1" customHeight="1" spans="1:2">
      <c r="A46" s="46"/>
      <c r="B46" s="33"/>
    </row>
    <row r="47" s="31" customFormat="1" customHeight="1" spans="1:2">
      <c r="A47" s="46"/>
      <c r="B47" s="33"/>
    </row>
    <row r="48" s="31" customFormat="1" customHeight="1" spans="1:2">
      <c r="A48" s="46"/>
      <c r="B48" s="33"/>
    </row>
    <row r="49" s="31" customFormat="1" customHeight="1" spans="1:2">
      <c r="A49" s="46"/>
      <c r="B49" s="33"/>
    </row>
    <row r="50" s="31" customFormat="1" customHeight="1" spans="1:2">
      <c r="A50" s="46"/>
      <c r="B50" s="33"/>
    </row>
    <row r="51" s="31" customFormat="1" customHeight="1" spans="1:2">
      <c r="A51" s="46"/>
      <c r="B51" s="33"/>
    </row>
    <row r="52" s="31" customFormat="1" customHeight="1" spans="1:2">
      <c r="A52" s="46"/>
      <c r="B52" s="33"/>
    </row>
    <row r="53" s="31" customFormat="1" customHeight="1" spans="1:2">
      <c r="A53" s="46"/>
      <c r="B53" s="33"/>
    </row>
    <row r="54" s="31" customFormat="1" customHeight="1" spans="1:2">
      <c r="A54" s="46"/>
      <c r="B54" s="33"/>
    </row>
    <row r="55" s="31" customFormat="1" customHeight="1" spans="1:2">
      <c r="A55" s="46"/>
      <c r="B55" s="33"/>
    </row>
    <row r="56" s="31" customFormat="1" customHeight="1" spans="1:2">
      <c r="A56" s="46"/>
      <c r="B56" s="33"/>
    </row>
    <row r="57" s="31" customFormat="1" customHeight="1" spans="1:2">
      <c r="A57" s="46"/>
      <c r="B57" s="33"/>
    </row>
    <row r="58" s="31" customFormat="1" customHeight="1" spans="1:2">
      <c r="A58" s="46"/>
      <c r="B58" s="33"/>
    </row>
    <row r="59" s="31" customFormat="1" customHeight="1" spans="1:2">
      <c r="A59" s="46"/>
      <c r="B59" s="33"/>
    </row>
    <row r="60" s="31" customFormat="1" customHeight="1" spans="1:2">
      <c r="A60" s="46"/>
      <c r="B60" s="33"/>
    </row>
    <row r="61" s="31" customFormat="1" customHeight="1" spans="1:2">
      <c r="A61" s="46"/>
      <c r="B61" s="33"/>
    </row>
    <row r="62" s="31" customFormat="1" customHeight="1" spans="1:2">
      <c r="A62" s="46"/>
      <c r="B62" s="33"/>
    </row>
    <row r="63" s="31" customFormat="1" spans="1:2">
      <c r="A63" s="46"/>
      <c r="B63" s="33"/>
    </row>
    <row r="64" s="31" customFormat="1" spans="1:2">
      <c r="A64" s="46"/>
      <c r="B64" s="33"/>
    </row>
    <row r="65" s="31" customFormat="1" spans="1:2">
      <c r="A65" s="46"/>
      <c r="B65" s="33"/>
    </row>
    <row r="66" s="31" customFormat="1" spans="1:2">
      <c r="A66" s="46"/>
      <c r="B66" s="33"/>
    </row>
    <row r="67" s="31" customFormat="1" spans="1:2">
      <c r="A67" s="46"/>
      <c r="B67" s="33"/>
    </row>
    <row r="68" s="31" customFormat="1" spans="1:2">
      <c r="A68" s="46"/>
      <c r="B68" s="33"/>
    </row>
    <row r="69" s="31" customFormat="1" spans="1:2">
      <c r="A69" s="46"/>
      <c r="B69" s="33"/>
    </row>
    <row r="70" s="31" customFormat="1" spans="1:2">
      <c r="A70" s="46"/>
      <c r="B70" s="33"/>
    </row>
    <row r="71" s="31" customFormat="1" spans="1:2">
      <c r="A71" s="46"/>
      <c r="B71" s="33"/>
    </row>
    <row r="72" s="31" customFormat="1" spans="1:2">
      <c r="A72" s="46"/>
      <c r="B72" s="33"/>
    </row>
    <row r="73" s="31" customFormat="1" spans="1:2">
      <c r="A73" s="46"/>
      <c r="B73" s="33"/>
    </row>
    <row r="74" s="31" customFormat="1" spans="1:2">
      <c r="A74" s="46"/>
      <c r="B74" s="33"/>
    </row>
    <row r="75" s="31" customFormat="1" spans="1:2">
      <c r="A75" s="46"/>
      <c r="B75" s="33"/>
    </row>
    <row r="76" s="31" customFormat="1" spans="1:2">
      <c r="A76" s="46"/>
      <c r="B76" s="33"/>
    </row>
    <row r="77" s="31" customFormat="1" spans="1:2">
      <c r="A77" s="46"/>
      <c r="B77" s="33"/>
    </row>
    <row r="78" s="31" customFormat="1" spans="1:2">
      <c r="A78" s="46"/>
      <c r="B78" s="33"/>
    </row>
    <row r="79" s="31" customFormat="1" spans="1:2">
      <c r="A79" s="46"/>
      <c r="B79" s="33"/>
    </row>
    <row r="80" s="31" customFormat="1" spans="1:2">
      <c r="A80" s="46"/>
      <c r="B80" s="33"/>
    </row>
    <row r="81" s="31" customFormat="1" spans="1:2">
      <c r="A81" s="46"/>
      <c r="B81" s="33"/>
    </row>
    <row r="82" s="31" customFormat="1" spans="1:2">
      <c r="A82" s="46"/>
      <c r="B82" s="33"/>
    </row>
    <row r="83" s="31" customFormat="1" spans="1:2">
      <c r="A83" s="46"/>
      <c r="B83" s="33"/>
    </row>
    <row r="84" s="31" customFormat="1" spans="1:2">
      <c r="A84" s="46"/>
      <c r="B84" s="33"/>
    </row>
    <row r="85" s="31" customFormat="1" spans="1:2">
      <c r="A85" s="46"/>
      <c r="B85" s="33"/>
    </row>
    <row r="86" s="31" customFormat="1" spans="1:2">
      <c r="A86" s="46"/>
      <c r="B86" s="33"/>
    </row>
    <row r="87" s="31" customFormat="1" spans="1:2">
      <c r="A87" s="46"/>
      <c r="B87" s="33"/>
    </row>
    <row r="88" s="31" customFormat="1" spans="1:2">
      <c r="A88" s="46"/>
      <c r="B88" s="33"/>
    </row>
    <row r="89" s="31" customFormat="1" spans="1:2">
      <c r="A89" s="46"/>
      <c r="B89" s="33"/>
    </row>
    <row r="90" s="31" customFormat="1" spans="1:2">
      <c r="A90" s="46"/>
      <c r="B90" s="33"/>
    </row>
    <row r="91" s="31" customFormat="1" spans="1:2">
      <c r="A91" s="46"/>
      <c r="B91" s="33"/>
    </row>
    <row r="92" s="31" customFormat="1" spans="1:2">
      <c r="A92" s="46"/>
      <c r="B92" s="33"/>
    </row>
    <row r="93" s="31" customFormat="1" spans="1:2">
      <c r="A93" s="46"/>
      <c r="B93" s="33"/>
    </row>
    <row r="94" s="31" customFormat="1" spans="1:2">
      <c r="A94" s="46"/>
      <c r="B94" s="33"/>
    </row>
    <row r="95" s="31" customFormat="1" spans="1:2">
      <c r="A95" s="46"/>
      <c r="B95" s="33"/>
    </row>
    <row r="96" s="31" customFormat="1" spans="1:2">
      <c r="A96" s="46"/>
      <c r="B96" s="33"/>
    </row>
    <row r="97" s="31" customFormat="1" spans="1:2">
      <c r="A97" s="46"/>
      <c r="B97" s="33"/>
    </row>
    <row r="98" s="31" customFormat="1" spans="1:2">
      <c r="A98" s="46"/>
      <c r="B98" s="33"/>
    </row>
    <row r="99" s="31" customFormat="1" spans="1:2">
      <c r="A99" s="46"/>
      <c r="B99" s="33"/>
    </row>
    <row r="100" s="31" customFormat="1" spans="1:2">
      <c r="A100" s="46"/>
      <c r="B100" s="33"/>
    </row>
    <row r="101" s="31" customFormat="1" spans="1:2">
      <c r="A101" s="46"/>
      <c r="B101" s="33"/>
    </row>
    <row r="102" s="31" customFormat="1" spans="1:2">
      <c r="A102" s="46"/>
      <c r="B102" s="33"/>
    </row>
    <row r="103" s="31" customFormat="1" spans="1:2">
      <c r="A103" s="46"/>
      <c r="B103" s="33"/>
    </row>
    <row r="104" s="31" customFormat="1" spans="1:2">
      <c r="A104" s="46"/>
      <c r="B104" s="33"/>
    </row>
  </sheetData>
  <mergeCells count="2">
    <mergeCell ref="A1:C1"/>
    <mergeCell ref="A21:C21"/>
  </mergeCells>
  <printOptions horizontalCentered="1"/>
  <pageMargins left="0.699305555555556" right="0.699305555555556" top="0.75" bottom="0.75" header="0.3" footer="0.3"/>
  <pageSetup paperSize="9" orientation="portrait" horizontalDpi="600" verticalDpi="600"/>
  <headerFooter alignWithMargins="0"/>
  <drawing r:id="rId1"/>
  <legacyDrawing r:id="rId2"/>
  <controls>
    <mc:AlternateContent xmlns:mc="http://schemas.openxmlformats.org/markup-compatibility/2006">
      <mc:Choice Requires="x14">
        <control shapeId="2414593" r:id="rId3">
          <controlPr defaultSize="0" r:id="rId4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228600</xdr:colOff>
                <xdr:row>11</xdr:row>
                <xdr:rowOff>227965</xdr:rowOff>
              </to>
            </anchor>
          </controlPr>
        </control>
      </mc:Choice>
      <mc:Fallback>
        <control shapeId="2414593" r:id="rId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Company>周丽娟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工业增加值(一)</vt:lpstr>
      <vt:lpstr>工业增加值 (二)</vt:lpstr>
      <vt:lpstr>交通运输邮电</vt:lpstr>
      <vt:lpstr>投资</vt:lpstr>
      <vt:lpstr>房地产</vt:lpstr>
      <vt:lpstr>社零</vt:lpstr>
      <vt:lpstr>进出口</vt:lpstr>
      <vt:lpstr>外经旅游</vt:lpstr>
      <vt:lpstr>财政</vt:lpstr>
      <vt:lpstr>金融和保险</vt:lpstr>
      <vt:lpstr>消价</vt:lpstr>
      <vt:lpstr>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</dc:creator>
  <cp:lastModifiedBy>韩振宇(韩振宇:)</cp:lastModifiedBy>
  <dcterms:created xsi:type="dcterms:W3CDTF">2002-02-06T00:52:27Z</dcterms:created>
  <cp:lastPrinted>2014-07-10T08:03:43Z</cp:lastPrinted>
  <dcterms:modified xsi:type="dcterms:W3CDTF">2025-04-15T07:45:46Z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