
<file path=[Content_Types].xml><?xml version="1.0" encoding="utf-8"?>
<Types xmlns="http://schemas.openxmlformats.org/package/2006/content-types">
  <Default Extension="vml" ContentType="application/vnd.openxmlformats-officedocument.vmlDrawi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activeTab="9"/>
  </bookViews>
  <sheets>
    <sheet name="工业总产值" sheetId="129" r:id="rId1"/>
    <sheet name="工业增加值" sheetId="250" r:id="rId2"/>
    <sheet name="工业产品" sheetId="130" r:id="rId3"/>
    <sheet name="工业效益" sheetId="33" r:id="rId4"/>
    <sheet name="交通运输邮电" sheetId="46" r:id="rId5"/>
    <sheet name="投资" sheetId="131" r:id="rId6"/>
    <sheet name="房地产" sheetId="132" r:id="rId7"/>
    <sheet name="社零" sheetId="133" r:id="rId8"/>
    <sheet name="进出口" sheetId="140" r:id="rId9"/>
    <sheet name="外经旅游" sheetId="135" r:id="rId10"/>
    <sheet name="财政" sheetId="252" r:id="rId11"/>
    <sheet name="金融和保险" sheetId="145" r:id="rId12"/>
    <sheet name="消价" sheetId="7" r:id="rId13"/>
    <sheet name="工价" sheetId="20" r:id="rId14"/>
    <sheet name="规上工业增加值增速" sheetId="238" r:id="rId15"/>
    <sheet name="公共财政预算收入" sheetId="207" r:id="rId16"/>
    <sheet name="税收" sheetId="208" r:id="rId17"/>
    <sheet name="公共财政预算支出" sheetId="209" r:id="rId18"/>
  </sheets>
  <definedNames>
    <definedName name="_xlnm.Print_Titles" localSheetId="17">公共财政预算支出!#REF!</definedName>
    <definedName name="_xlnm.Print_Titles" localSheetId="14">规上工业增加值增速!#REF!</definedName>
  </definedNames>
  <calcPr calcId="144525"/>
</workbook>
</file>

<file path=xl/sharedStrings.xml><?xml version="1.0" encoding="utf-8"?>
<sst xmlns="http://schemas.openxmlformats.org/spreadsheetml/2006/main" count="354">
  <si>
    <t>工  业</t>
  </si>
  <si>
    <t>规模以上工业</t>
  </si>
  <si>
    <t>1-7月</t>
  </si>
  <si>
    <t>同比±%</t>
  </si>
  <si>
    <t>比重(%)</t>
  </si>
  <si>
    <t>总产值（亿元）</t>
  </si>
  <si>
    <t xml:space="preserve">  ＃大中型 </t>
  </si>
  <si>
    <t xml:space="preserve">  ＃国有控股</t>
  </si>
  <si>
    <t xml:space="preserve">  ＃高技术产业</t>
  </si>
  <si>
    <t xml:space="preserve">  ＃“6+1”支柱产业</t>
  </si>
  <si>
    <t xml:space="preserve">     汽车制造业</t>
  </si>
  <si>
    <t xml:space="preserve">     电子制造业</t>
  </si>
  <si>
    <t xml:space="preserve">      #计算机</t>
  </si>
  <si>
    <t xml:space="preserve">       手机</t>
  </si>
  <si>
    <t xml:space="preserve">       其他电子</t>
  </si>
  <si>
    <t xml:space="preserve">     装备制造业</t>
  </si>
  <si>
    <t xml:space="preserve">     化医行业</t>
  </si>
  <si>
    <t xml:space="preserve">     材料行业</t>
  </si>
  <si>
    <t xml:space="preserve">     消费品行业</t>
  </si>
  <si>
    <t xml:space="preserve">     能源工业</t>
  </si>
  <si>
    <t>按轻重工业分</t>
  </si>
  <si>
    <t xml:space="preserve">  轻工业</t>
  </si>
  <si>
    <t xml:space="preserve">  重工业</t>
  </si>
  <si>
    <t>按登记注册类型分</t>
  </si>
  <si>
    <t xml:space="preserve">  内资企业</t>
  </si>
  <si>
    <t xml:space="preserve">    国有企业</t>
  </si>
  <si>
    <t xml:space="preserve">    集体企业</t>
  </si>
  <si>
    <t xml:space="preserve">    有限责任公司</t>
  </si>
  <si>
    <t xml:space="preserve">    股份有限公司</t>
  </si>
  <si>
    <t xml:space="preserve">    私营企业</t>
  </si>
  <si>
    <t xml:space="preserve">    其它 </t>
  </si>
  <si>
    <t xml:space="preserve">  港、澳、台商投资企业</t>
  </si>
  <si>
    <t xml:space="preserve">  外商投资企业</t>
  </si>
  <si>
    <t>按企业规模分</t>
  </si>
  <si>
    <t xml:space="preserve">  大型企业</t>
  </si>
  <si>
    <t xml:space="preserve">  中型企业</t>
  </si>
  <si>
    <t xml:space="preserve">  小微型企业</t>
  </si>
  <si>
    <t>工业销售产值（亿元）</t>
  </si>
  <si>
    <t xml:space="preserve">  ＃出口交货值</t>
  </si>
  <si>
    <t>产品销售率（%）</t>
  </si>
  <si>
    <t>-0.6点</t>
  </si>
  <si>
    <t>工业增加值增速（%）</t>
  </si>
  <si>
    <t>＃高技术产业</t>
  </si>
  <si>
    <t>按三大门类分</t>
  </si>
  <si>
    <t xml:space="preserve">  采矿业</t>
  </si>
  <si>
    <t xml:space="preserve">  制造业</t>
  </si>
  <si>
    <t xml:space="preserve">  电力、热力、燃气及水生产和供应业</t>
  </si>
  <si>
    <t>按主要行业分</t>
  </si>
  <si>
    <t xml:space="preserve">  农副食品加工业</t>
  </si>
  <si>
    <t xml:space="preserve">  化学原料和化学制品制造业</t>
  </si>
  <si>
    <t xml:space="preserve">  非金属矿物制品业</t>
  </si>
  <si>
    <t xml:space="preserve">  黑色金属冶炼和压延加工业</t>
  </si>
  <si>
    <t xml:space="preserve">  有色金属冶炼和压延加工业</t>
  </si>
  <si>
    <t xml:space="preserve">  通用设备制造业</t>
  </si>
  <si>
    <t xml:space="preserve">  汽车制造业</t>
  </si>
  <si>
    <t xml:space="preserve">  铁路、船舶、航空航天和其他运输设备制造业</t>
  </si>
  <si>
    <t xml:space="preserve">  电气机械和器材制造业</t>
  </si>
  <si>
    <t xml:space="preserve">  计算机、通信和其他电子设备制造业</t>
  </si>
  <si>
    <t xml:space="preserve">  电力、热力生产和供应业</t>
  </si>
  <si>
    <t>规模以上工业主要产品产量</t>
  </si>
  <si>
    <t>汽车（万辆）</t>
  </si>
  <si>
    <t>　＃轿车</t>
  </si>
  <si>
    <t xml:space="preserve">    运动型多用途乘用车（SUV）</t>
  </si>
  <si>
    <t xml:space="preserve">    多功能乘用车（MPV）</t>
  </si>
  <si>
    <t xml:space="preserve">  ＃新能源汽车</t>
  </si>
  <si>
    <t>摩托车（万辆）</t>
  </si>
  <si>
    <t>微型计算机设备（万台）</t>
  </si>
  <si>
    <t xml:space="preserve">  ＃笔记本计算机</t>
  </si>
  <si>
    <t xml:space="preserve">    平板电脑</t>
  </si>
  <si>
    <t>打印机（万台）</t>
  </si>
  <si>
    <t>手机（万台）</t>
  </si>
  <si>
    <t xml:space="preserve">  ＃智能手机</t>
  </si>
  <si>
    <t>集成电路（万块）</t>
  </si>
  <si>
    <t>液晶显示屏（万片）</t>
  </si>
  <si>
    <t>钢材（万吨）</t>
  </si>
  <si>
    <t>铝材（万吨）</t>
  </si>
  <si>
    <t>水泥（万吨）</t>
  </si>
  <si>
    <t>工 业</t>
  </si>
  <si>
    <t>规模以上工业企业经济效益</t>
  </si>
  <si>
    <t>1-6月</t>
  </si>
  <si>
    <t>企业单位数（个）</t>
  </si>
  <si>
    <t>　＃大中型</t>
  </si>
  <si>
    <t>　＃亏损企业</t>
  </si>
  <si>
    <t>主营业务收入（亿元）</t>
  </si>
  <si>
    <t>主营业务成本（亿元）</t>
  </si>
  <si>
    <t>利润总额（亿元）</t>
  </si>
  <si>
    <t>亏损企业亏损额(亿元)</t>
  </si>
  <si>
    <t>应收账款（亿元）</t>
  </si>
  <si>
    <t>产成品（亿元）</t>
  </si>
  <si>
    <t>资产负债率（%）</t>
  </si>
  <si>
    <t>-1.3点</t>
  </si>
  <si>
    <t>总资产贡献率(%)</t>
  </si>
  <si>
    <t>1.2点</t>
  </si>
  <si>
    <t>主营业务收入利润率(%)</t>
  </si>
  <si>
    <t>0.4点</t>
  </si>
  <si>
    <t>全员劳动生产率（元/人•年）</t>
  </si>
  <si>
    <t>交通运输邮电</t>
  </si>
  <si>
    <t>客货运输量</t>
  </si>
  <si>
    <t>货物运输总量（万吨）</t>
  </si>
  <si>
    <t>　铁路</t>
  </si>
  <si>
    <t>　公路</t>
  </si>
  <si>
    <t>　水运</t>
  </si>
  <si>
    <t>　航空</t>
  </si>
  <si>
    <t>旅客运输量（万人）</t>
  </si>
  <si>
    <t>客货吞吐量</t>
  </si>
  <si>
    <t>内河港口货物吞吐量（万吨）</t>
  </si>
  <si>
    <t>空港吞吐量</t>
  </si>
  <si>
    <t>　旅客（万人）</t>
  </si>
  <si>
    <t>　货物（万吨）</t>
  </si>
  <si>
    <t xml:space="preserve">国际标准集装箱吞吐量（万TEU） </t>
  </si>
  <si>
    <t xml:space="preserve">  铁路</t>
  </si>
  <si>
    <t xml:space="preserve">  港口</t>
  </si>
  <si>
    <t>邮电业务总量</t>
  </si>
  <si>
    <t>业务总量（亿元）</t>
  </si>
  <si>
    <t>　邮政</t>
  </si>
  <si>
    <t>　电信</t>
  </si>
  <si>
    <t>固定资产投资</t>
  </si>
  <si>
    <t>投资总额（亿元）</t>
  </si>
  <si>
    <t>　＃基础设施建设</t>
  </si>
  <si>
    <t>　＃民间投资</t>
  </si>
  <si>
    <t>按构成分</t>
  </si>
  <si>
    <t>　建筑安装工程</t>
  </si>
  <si>
    <t>　设备工器具购置</t>
  </si>
  <si>
    <t>　其他费用</t>
  </si>
  <si>
    <t>按三次产业分</t>
  </si>
  <si>
    <t>　第一产业</t>
  </si>
  <si>
    <t>　第二产业</t>
  </si>
  <si>
    <t>　  ＃工业</t>
  </si>
  <si>
    <t>　      汽车制造业</t>
  </si>
  <si>
    <t xml:space="preserve">        电子制造业</t>
  </si>
  <si>
    <t xml:space="preserve">        装备制造业</t>
  </si>
  <si>
    <t xml:space="preserve">        化医行业</t>
  </si>
  <si>
    <t xml:space="preserve">        材料行业</t>
  </si>
  <si>
    <t xml:space="preserve">        消费品行业</t>
  </si>
  <si>
    <t xml:space="preserve">        能源工业</t>
  </si>
  <si>
    <t>　第三产业</t>
  </si>
  <si>
    <t>　　＃房地产开发</t>
  </si>
  <si>
    <t>房地产市场</t>
  </si>
  <si>
    <t>商品房建设与销售</t>
  </si>
  <si>
    <t>房地产开发投资（亿元）</t>
  </si>
  <si>
    <t>　＃住宅</t>
  </si>
  <si>
    <t>　　办公楼</t>
  </si>
  <si>
    <t>　　商业营业用房</t>
  </si>
  <si>
    <t>施工面积（万平方米）</t>
  </si>
  <si>
    <t>新开工面积（万平方米）</t>
  </si>
  <si>
    <t>竣工面积（万平方米）</t>
  </si>
  <si>
    <t>销售面积（万平方米）</t>
  </si>
  <si>
    <t>销售额（亿元）</t>
  </si>
  <si>
    <t>国内贸易</t>
  </si>
  <si>
    <t xml:space="preserve">社会消费品零售 </t>
  </si>
  <si>
    <t>12月</t>
  </si>
  <si>
    <t>同比（%）</t>
  </si>
  <si>
    <t>环比（%）</t>
  </si>
  <si>
    <t>零售总额（亿元）</t>
  </si>
  <si>
    <t>＃限额以上（法人企业）网上零售额</t>
  </si>
  <si>
    <t>　按销售单位所在地分</t>
  </si>
  <si>
    <t>按销售单位所在地分</t>
  </si>
  <si>
    <t>　　城镇</t>
  </si>
  <si>
    <t>　    城镇</t>
  </si>
  <si>
    <t xml:space="preserve">      ＃城区</t>
  </si>
  <si>
    <t xml:space="preserve">        #城区</t>
  </si>
  <si>
    <t>　　乡村</t>
  </si>
  <si>
    <t>　　  乡村</t>
  </si>
  <si>
    <t xml:space="preserve">  按消费类型分</t>
  </si>
  <si>
    <t>　  商品零售</t>
  </si>
  <si>
    <t xml:space="preserve">  　餐饮收入</t>
  </si>
  <si>
    <t>限额以上法人企业主要商品零售类值</t>
  </si>
  <si>
    <t>主要商品零售额（亿元）</t>
  </si>
  <si>
    <t>＃粮油、食品类</t>
  </si>
  <si>
    <t xml:space="preserve">  饮料类</t>
  </si>
  <si>
    <t xml:space="preserve">  烟酒类</t>
  </si>
  <si>
    <t xml:space="preserve">  服装、鞋帽、针纺织品类</t>
  </si>
  <si>
    <t xml:space="preserve">  化妆品类</t>
  </si>
  <si>
    <t xml:space="preserve">  金银珠宝类</t>
  </si>
  <si>
    <t xml:space="preserve">  日用品类</t>
  </si>
  <si>
    <t xml:space="preserve">  体育、娱乐用品类</t>
  </si>
  <si>
    <t xml:space="preserve">  家用电器和音像器材类</t>
  </si>
  <si>
    <t xml:space="preserve">  中西药品类</t>
  </si>
  <si>
    <t xml:space="preserve">  文化办公用品类</t>
  </si>
  <si>
    <t xml:space="preserve">  家具类</t>
  </si>
  <si>
    <t xml:space="preserve">  通讯器材类</t>
  </si>
  <si>
    <t xml:space="preserve">  石油及制品类</t>
  </si>
  <si>
    <t xml:space="preserve">  建筑及装潢材料类</t>
  </si>
  <si>
    <t xml:space="preserve">  汽车类</t>
  </si>
  <si>
    <t>开放型经济</t>
  </si>
  <si>
    <t>货物进出口</t>
  </si>
  <si>
    <t>进出口总值（亿元）</t>
  </si>
  <si>
    <t>　出口</t>
  </si>
  <si>
    <t>　  ＃国有企业</t>
  </si>
  <si>
    <t>　  　外资企业</t>
  </si>
  <si>
    <t>　  　私营企业</t>
  </si>
  <si>
    <t>　  ＃一般贸易</t>
  </si>
  <si>
    <t xml:space="preserve">  　　加工贸易</t>
  </si>
  <si>
    <t>　  ＃机电产品</t>
  </si>
  <si>
    <t xml:space="preserve">  　＃高新技术产品</t>
  </si>
  <si>
    <t xml:space="preserve">  　＃笔记本电脑</t>
  </si>
  <si>
    <t xml:space="preserve">  进口</t>
  </si>
  <si>
    <t xml:space="preserve">    ＃国有企业</t>
  </si>
  <si>
    <t xml:space="preserve">      外资企业</t>
  </si>
  <si>
    <t xml:space="preserve">      私营企业</t>
  </si>
  <si>
    <t xml:space="preserve">    ＃一般贸易</t>
  </si>
  <si>
    <t xml:space="preserve">      加工贸易</t>
  </si>
  <si>
    <t xml:space="preserve">    ＃机电产品</t>
  </si>
  <si>
    <t xml:space="preserve">    ＃高新技术产品</t>
  </si>
  <si>
    <t>注：2014年，按海关总署规定，进出口数据以人民币为计量单位对外发布。</t>
  </si>
  <si>
    <t>利用外资</t>
  </si>
  <si>
    <t>实际使用外资金额（亿美元）</t>
  </si>
  <si>
    <t>　＃外商直接投资</t>
  </si>
  <si>
    <t>注：根据商务部最新外资统计制度，外资统计的部分指标有调整变化。</t>
  </si>
  <si>
    <t>对外经济合作</t>
  </si>
  <si>
    <t>对外承包工程合同额(亿美元)</t>
  </si>
  <si>
    <t>对外承包工程营业额(亿美元)</t>
  </si>
  <si>
    <t>对外直接投资</t>
  </si>
  <si>
    <t>实际对外投资额（亿美元）</t>
  </si>
  <si>
    <t xml:space="preserve">  ＃现汇投资</t>
  </si>
  <si>
    <t>国际旅游</t>
  </si>
  <si>
    <t>接待入境游客人数（万人次）</t>
  </si>
  <si>
    <t>旅游外汇收入（亿美元）</t>
  </si>
  <si>
    <t>旅行社组织出境旅游人数（万人次）</t>
  </si>
  <si>
    <t>服务贸易</t>
  </si>
  <si>
    <t>服务外包离岸执行额（亿美元）</t>
  </si>
  <si>
    <t xml:space="preserve">  信息技术外包</t>
  </si>
  <si>
    <t xml:space="preserve">  业务流程外包</t>
  </si>
  <si>
    <t xml:space="preserve">  知识流程外包</t>
  </si>
  <si>
    <t>财 政</t>
  </si>
  <si>
    <t>财政收支</t>
  </si>
  <si>
    <t>同口径±%</t>
  </si>
  <si>
    <t>一般公共预算收入(亿元）</t>
  </si>
  <si>
    <t xml:space="preserve">    税收收入</t>
  </si>
  <si>
    <t xml:space="preserve">      ＃原增值税</t>
  </si>
  <si>
    <t xml:space="preserve">        改征增值税</t>
  </si>
  <si>
    <t xml:space="preserve">        企业所得税</t>
  </si>
  <si>
    <t xml:space="preserve">        个人所得税</t>
  </si>
  <si>
    <t xml:space="preserve">        城市维护建设税</t>
  </si>
  <si>
    <t xml:space="preserve">        契税</t>
  </si>
  <si>
    <t xml:space="preserve">    非税收入 </t>
  </si>
  <si>
    <t>一般公共预算支出（亿元）</t>
  </si>
  <si>
    <t xml:space="preserve">    ＃一般公共服务</t>
  </si>
  <si>
    <t xml:space="preserve">      教育</t>
  </si>
  <si>
    <t xml:space="preserve">      文体与传媒</t>
  </si>
  <si>
    <t xml:space="preserve">      社保和就业</t>
  </si>
  <si>
    <t>　　  医疗卫生与计生</t>
  </si>
  <si>
    <t>　　  城乡社区支出</t>
  </si>
  <si>
    <t>　　  农林水支出</t>
  </si>
  <si>
    <t>注：“同口径±%”为考虑营改增体制调整、市与区县税收分成体制调整以及新增建设用地土地有偿使用费等科目由基金预算转列一般公共预算后的同口径增幅。</t>
  </si>
  <si>
    <t>金融</t>
  </si>
  <si>
    <t xml:space="preserve">金融机构存贷款 </t>
  </si>
  <si>
    <t>7月末</t>
  </si>
  <si>
    <t>比年初±%</t>
  </si>
  <si>
    <t>本外币存款余额(亿元)</t>
  </si>
  <si>
    <t xml:space="preserve">  ＃人民币存款余额</t>
  </si>
  <si>
    <t xml:space="preserve">      ＃住户存款</t>
  </si>
  <si>
    <t>　      非金融企业存款</t>
  </si>
  <si>
    <t>　      政府存款</t>
  </si>
  <si>
    <t>　      非银行业金融机构存款</t>
  </si>
  <si>
    <t>本外币贷款余额(亿元)</t>
  </si>
  <si>
    <t xml:space="preserve">  ＃人民币贷款余额</t>
  </si>
  <si>
    <t xml:space="preserve">  　  ＃短期贷款</t>
  </si>
  <si>
    <t xml:space="preserve">  　　  中长期贷款</t>
  </si>
  <si>
    <t xml:space="preserve">  　  ＃个人贷款及透支</t>
  </si>
  <si>
    <t>保险</t>
  </si>
  <si>
    <t>保险保费收入（亿元）</t>
  </si>
  <si>
    <t>　财产险</t>
  </si>
  <si>
    <t>　人身险</t>
  </si>
  <si>
    <t>保险赔付支出（亿元）</t>
  </si>
  <si>
    <t>价   格</t>
  </si>
  <si>
    <t>城市居民消费价格</t>
  </si>
  <si>
    <t>7月环比
(上月=100)</t>
  </si>
  <si>
    <t>7月同比
(上年同月=100)</t>
  </si>
  <si>
    <t>1-7月同比
(上年同期=100)</t>
  </si>
  <si>
    <t>消费价格指数</t>
  </si>
  <si>
    <t xml:space="preserve">  ＃食品</t>
  </si>
  <si>
    <t>　　非食品</t>
  </si>
  <si>
    <t xml:space="preserve">  ＃消费品</t>
  </si>
  <si>
    <t>　　服务</t>
  </si>
  <si>
    <t>按类别分</t>
  </si>
  <si>
    <t xml:space="preserve">  食品烟酒</t>
  </si>
  <si>
    <t>　衣着</t>
  </si>
  <si>
    <t>　居住</t>
  </si>
  <si>
    <t>　生活用品及服务</t>
  </si>
  <si>
    <t xml:space="preserve">  交通和通信</t>
  </si>
  <si>
    <t xml:space="preserve">  教育文化和娱乐</t>
  </si>
  <si>
    <t xml:space="preserve">  医疗保健</t>
  </si>
  <si>
    <t>　其他用品和服务</t>
  </si>
  <si>
    <t>工业生产者价格</t>
  </si>
  <si>
    <t>工业生产者出厂价格指数</t>
  </si>
  <si>
    <t>　生产资料</t>
  </si>
  <si>
    <t>　　采掘</t>
  </si>
  <si>
    <t>　　原料</t>
  </si>
  <si>
    <t>　　加工</t>
  </si>
  <si>
    <t>　生活资料</t>
  </si>
  <si>
    <t>　　食品</t>
  </si>
  <si>
    <t>　　衣着</t>
  </si>
  <si>
    <t>　　一般日用品</t>
  </si>
  <si>
    <t>　　耐用消费品</t>
  </si>
  <si>
    <t>工业生产者购进价格指数</t>
  </si>
  <si>
    <t xml:space="preserve">  燃料、动力类</t>
  </si>
  <si>
    <t xml:space="preserve">  黑色金属材料类</t>
  </si>
  <si>
    <t xml:space="preserve">  有色金属材料及电线类</t>
  </si>
  <si>
    <t xml:space="preserve">  化工原料类</t>
  </si>
  <si>
    <t xml:space="preserve">  木材及纸浆类</t>
  </si>
  <si>
    <t xml:space="preserve">  建筑材料及非金属类</t>
  </si>
  <si>
    <t xml:space="preserve">  其它工业原材料及半成品类</t>
  </si>
  <si>
    <t xml:space="preserve">  农副产品类</t>
  </si>
  <si>
    <t xml:space="preserve">  纺织原料类</t>
  </si>
  <si>
    <t xml:space="preserve">各区县主要统计指标                                    </t>
  </si>
  <si>
    <t>区  县</t>
  </si>
  <si>
    <t>1-7月规模以上工业增加值增速</t>
  </si>
  <si>
    <t>全   市</t>
  </si>
  <si>
    <t>万州区</t>
  </si>
  <si>
    <t>黔江区</t>
  </si>
  <si>
    <t>涪陵区</t>
  </si>
  <si>
    <t>渝中区</t>
  </si>
  <si>
    <t>大渡口区</t>
  </si>
  <si>
    <t>江北区</t>
  </si>
  <si>
    <t>沙坪坝区</t>
  </si>
  <si>
    <t>九龙坡区</t>
  </si>
  <si>
    <t>南岸区</t>
  </si>
  <si>
    <t>北碚区</t>
  </si>
  <si>
    <t>渝北区</t>
  </si>
  <si>
    <t>巴南区</t>
  </si>
  <si>
    <t>长寿区</t>
  </si>
  <si>
    <t>江津区</t>
  </si>
  <si>
    <t>合川区</t>
  </si>
  <si>
    <t>永川区</t>
  </si>
  <si>
    <t>南川区</t>
  </si>
  <si>
    <t>綦江区</t>
  </si>
  <si>
    <t xml:space="preserve"> #綦江区（不含万盛）</t>
  </si>
  <si>
    <t>大足区</t>
  </si>
  <si>
    <t>璧山区</t>
  </si>
  <si>
    <t>铜梁区</t>
  </si>
  <si>
    <t>潼南区</t>
  </si>
  <si>
    <t>荣昌区</t>
  </si>
  <si>
    <t>开州区</t>
  </si>
  <si>
    <t>梁平区</t>
  </si>
  <si>
    <t>武隆区</t>
  </si>
  <si>
    <t>城口县</t>
  </si>
  <si>
    <t>丰都县</t>
  </si>
  <si>
    <t>垫江县</t>
  </si>
  <si>
    <t>忠　县</t>
  </si>
  <si>
    <t>云阳县</t>
  </si>
  <si>
    <t>奉节县</t>
  </si>
  <si>
    <t>巫山县</t>
  </si>
  <si>
    <t>巫溪县</t>
  </si>
  <si>
    <t>石柱土家族自治县</t>
  </si>
  <si>
    <t>秀山土家族苗族自治县</t>
  </si>
  <si>
    <t>酉阳土家族苗族自治县</t>
  </si>
  <si>
    <t>彭水苗族土家族自治县</t>
  </si>
  <si>
    <t>1-7月区县级一般公共预算收入</t>
  </si>
  <si>
    <t>绝对量（亿元)</t>
  </si>
  <si>
    <t>合计</t>
  </si>
  <si>
    <t>两江新区</t>
  </si>
  <si>
    <t>1-7月区县级税收收入</t>
  </si>
  <si>
    <t>1-7月区县级一般公共预算支出</t>
  </si>
</sst>
</file>

<file path=xl/styles.xml><?xml version="1.0" encoding="utf-8"?>
<styleSheet xmlns="http://schemas.openxmlformats.org/spreadsheetml/2006/main">
  <numFmts count="9">
    <numFmt numFmtId="44" formatCode="_ &quot;￥&quot;* #,##0.00_ ;_ &quot;￥&quot;* \-#,##0.00_ ;_ &quot;￥&quot;* &quot;-&quot;??_ ;_ @_ "/>
    <numFmt numFmtId="176" formatCode="0.0"/>
    <numFmt numFmtId="177" formatCode="_(&quot;$&quot;* #,##0.00_);_(&quot;$&quot;* \(#,##0.00\);_(&quot;$&quot;* &quot;-&quot;??_);_(@_)"/>
    <numFmt numFmtId="178" formatCode="&quot;开&quot;;&quot;开&quot;;&quot;关&quot;"/>
    <numFmt numFmtId="179" formatCode="_(&quot;$&quot;* #,##0_);_(&quot;$&quot;* \(#,##0\);_(&quot;$&quot;* &quot;-&quot;_);_(@_)"/>
    <numFmt numFmtId="180" formatCode="_(* #,##0_);_(* \(#,##0\);_(* &quot;-&quot;_);_(@_)"/>
    <numFmt numFmtId="181" formatCode="0.0_ "/>
    <numFmt numFmtId="182" formatCode="_(* #,##0.00_);_(* \(#,##0.00\);_(* &quot;-&quot;??_);_(@_)"/>
    <numFmt numFmtId="183" formatCode="0.00_ "/>
  </numFmts>
  <fonts count="33">
    <font>
      <sz val="12"/>
      <name val="宋体"/>
      <charset val="134"/>
    </font>
    <font>
      <sz val="11"/>
      <name val="黑体"/>
      <family val="3"/>
      <charset val="134"/>
    </font>
    <font>
      <b/>
      <sz val="14"/>
      <name val="黑体"/>
      <family val="3"/>
      <charset val="134"/>
    </font>
    <font>
      <sz val="12"/>
      <name val="黑体"/>
      <family val="3"/>
      <charset val="134"/>
    </font>
    <font>
      <b/>
      <sz val="11"/>
      <name val="黑体"/>
      <family val="3"/>
      <charset val="134"/>
    </font>
    <font>
      <b/>
      <sz val="16"/>
      <name val="黑体"/>
      <family val="3"/>
      <charset val="134"/>
    </font>
    <font>
      <sz val="16"/>
      <name val="黑体"/>
      <family val="3"/>
      <charset val="134"/>
    </font>
    <font>
      <sz val="10"/>
      <name val="宋体"/>
      <charset val="134"/>
    </font>
    <font>
      <sz val="12"/>
      <color indexed="10"/>
      <name val="方正楷体_GBK"/>
      <family val="4"/>
      <charset val="134"/>
    </font>
    <font>
      <b/>
      <sz val="12"/>
      <name val="黑体"/>
      <family val="3"/>
      <charset val="134"/>
    </font>
    <font>
      <sz val="12"/>
      <color rgb="FFFF0000"/>
      <name val="黑体"/>
      <family val="3"/>
      <charset val="134"/>
    </font>
    <font>
      <sz val="12"/>
      <color rgb="FFFF0000"/>
      <name val="宋体"/>
      <charset val="134"/>
    </font>
    <font>
      <sz val="12"/>
      <color indexed="10"/>
      <name val="黑体"/>
      <family val="3"/>
      <charset val="134"/>
    </font>
    <font>
      <sz val="11"/>
      <color theme="0"/>
      <name val="宋体"/>
      <charset val="134"/>
      <scheme val="minor"/>
    </font>
    <font>
      <sz val="11"/>
      <color theme="1"/>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b/>
      <sz val="11"/>
      <color rgb="FFFA7D00"/>
      <name val="宋体"/>
      <charset val="134"/>
      <scheme val="minor"/>
    </font>
    <font>
      <b/>
      <sz val="11"/>
      <color theme="0"/>
      <name val="宋体"/>
      <charset val="134"/>
      <scheme val="minor"/>
    </font>
    <font>
      <b/>
      <sz val="11"/>
      <color rgb="FF3F3F3F"/>
      <name val="宋体"/>
      <charset val="134"/>
      <scheme val="minor"/>
    </font>
    <font>
      <sz val="11"/>
      <color rgb="FF3F3F76"/>
      <name val="宋体"/>
      <charset val="134"/>
      <scheme val="minor"/>
    </font>
    <font>
      <sz val="10"/>
      <name val="Arial"/>
      <family val="2"/>
      <charset val="0"/>
    </font>
    <font>
      <b/>
      <sz val="13"/>
      <color theme="3"/>
      <name val="宋体"/>
      <charset val="134"/>
      <scheme val="minor"/>
    </font>
    <font>
      <sz val="11"/>
      <color rgb="FF006100"/>
      <name val="宋体"/>
      <charset val="134"/>
      <scheme val="minor"/>
    </font>
    <font>
      <sz val="11"/>
      <color rgb="FFFA7D00"/>
      <name val="宋体"/>
      <charset val="134"/>
      <scheme val="minor"/>
    </font>
    <font>
      <b/>
      <sz val="15"/>
      <color theme="3"/>
      <name val="宋体"/>
      <charset val="134"/>
      <scheme val="minor"/>
    </font>
    <font>
      <b/>
      <sz val="18"/>
      <color theme="3"/>
      <name val="宋体"/>
      <charset val="134"/>
      <scheme val="major"/>
    </font>
    <font>
      <u/>
      <sz val="9"/>
      <color indexed="12"/>
      <name val="宋体"/>
      <charset val="134"/>
    </font>
    <font>
      <b/>
      <sz val="11"/>
      <color theme="1"/>
      <name val="宋体"/>
      <charset val="134"/>
      <scheme val="minor"/>
    </font>
    <font>
      <i/>
      <sz val="11"/>
      <color rgb="FF7F7F7F"/>
      <name val="宋体"/>
      <charset val="134"/>
      <scheme val="minor"/>
    </font>
    <font>
      <u/>
      <sz val="9"/>
      <color indexed="36"/>
      <name val="宋体"/>
      <charset val="134"/>
    </font>
    <font>
      <sz val="11"/>
      <color rgb="FFFF00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7"/>
        <bgColor indexed="64"/>
      </patternFill>
    </fill>
    <fill>
      <patternFill patternType="solid">
        <fgColor theme="5"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8"/>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FFFFCC"/>
        <bgColor indexed="64"/>
      </patternFill>
    </fill>
  </fills>
  <borders count="16">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
      <left/>
      <right/>
      <top/>
      <bottom style="thick">
        <color theme="4" tint="0.499984740745262"/>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71">
    <xf numFmtId="0" fontId="0" fillId="0" borderId="0"/>
    <xf numFmtId="179" fontId="0" fillId="0" borderId="0" applyFont="0" applyFill="0" applyBorder="0" applyAlignment="0" applyProtection="0">
      <alignment vertical="center"/>
    </xf>
    <xf numFmtId="0" fontId="14" fillId="21" borderId="0" applyNumberFormat="0" applyBorder="0" applyAlignment="0" applyProtection="0">
      <alignment vertical="center"/>
    </xf>
    <xf numFmtId="0" fontId="21" fillId="20" borderId="7" applyNumberFormat="0" applyAlignment="0" applyProtection="0">
      <alignment vertical="center"/>
    </xf>
    <xf numFmtId="177" fontId="0" fillId="0" borderId="0" applyFont="0" applyFill="0" applyBorder="0" applyAlignment="0" applyProtection="0">
      <alignment vertical="center"/>
    </xf>
    <xf numFmtId="180" fontId="0" fillId="0" borderId="0" applyFont="0" applyFill="0" applyBorder="0" applyAlignment="0" applyProtection="0">
      <alignment vertical="center"/>
    </xf>
    <xf numFmtId="0" fontId="14" fillId="16" borderId="0" applyNumberFormat="0" applyBorder="0" applyAlignment="0" applyProtection="0">
      <alignment vertical="center"/>
    </xf>
    <xf numFmtId="0" fontId="15" fillId="13" borderId="0" applyNumberFormat="0" applyBorder="0" applyAlignment="0" applyProtection="0">
      <alignment vertical="center"/>
    </xf>
    <xf numFmtId="182" fontId="0" fillId="0" borderId="0" applyFont="0" applyFill="0" applyBorder="0" applyAlignment="0" applyProtection="0">
      <alignment vertical="center"/>
    </xf>
    <xf numFmtId="0" fontId="13" fillId="24" borderId="0" applyNumberFormat="0" applyBorder="0" applyAlignment="0" applyProtection="0">
      <alignment vertical="center"/>
    </xf>
    <xf numFmtId="0" fontId="28"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0" fillId="33" borderId="15" applyNumberFormat="0" applyFont="0" applyAlignment="0" applyProtection="0">
      <alignment vertical="center"/>
    </xf>
    <xf numFmtId="0" fontId="0" fillId="0" borderId="0"/>
    <xf numFmtId="0" fontId="13" fillId="15" borderId="0" applyNumberFormat="0" applyBorder="0" applyAlignment="0" applyProtection="0">
      <alignment vertical="center"/>
    </xf>
    <xf numFmtId="0" fontId="1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13" applyNumberFormat="0" applyFill="0" applyAlignment="0" applyProtection="0">
      <alignment vertical="center"/>
    </xf>
    <xf numFmtId="0" fontId="0" fillId="0" borderId="0">
      <alignment vertical="center"/>
    </xf>
    <xf numFmtId="0" fontId="23" fillId="0" borderId="11" applyNumberFormat="0" applyFill="0" applyAlignment="0" applyProtection="0">
      <alignment vertical="center"/>
    </xf>
    <xf numFmtId="0" fontId="13" fillId="6" borderId="0" applyNumberFormat="0" applyBorder="0" applyAlignment="0" applyProtection="0">
      <alignment vertical="center"/>
    </xf>
    <xf numFmtId="0" fontId="17" fillId="0" borderId="10" applyNumberFormat="0" applyFill="0" applyAlignment="0" applyProtection="0">
      <alignment vertical="center"/>
    </xf>
    <xf numFmtId="0" fontId="13" fillId="7" borderId="0" applyNumberFormat="0" applyBorder="0" applyAlignment="0" applyProtection="0">
      <alignment vertical="center"/>
    </xf>
    <xf numFmtId="0" fontId="20" fillId="17" borderId="9" applyNumberFormat="0" applyAlignment="0" applyProtection="0">
      <alignment vertical="center"/>
    </xf>
    <xf numFmtId="0" fontId="18" fillId="17" borderId="7" applyNumberFormat="0" applyAlignment="0" applyProtection="0">
      <alignment vertical="center"/>
    </xf>
    <xf numFmtId="0" fontId="19" fillId="19" borderId="8" applyNumberFormat="0" applyAlignment="0" applyProtection="0">
      <alignment vertical="center"/>
    </xf>
    <xf numFmtId="0" fontId="14" fillId="32" borderId="0" applyNumberFormat="0" applyBorder="0" applyAlignment="0" applyProtection="0">
      <alignment vertical="center"/>
    </xf>
    <xf numFmtId="0" fontId="13" fillId="5" borderId="0" applyNumberFormat="0" applyBorder="0" applyAlignment="0" applyProtection="0">
      <alignment vertical="center"/>
    </xf>
    <xf numFmtId="0" fontId="25" fillId="0" borderId="12" applyNumberFormat="0" applyFill="0" applyAlignment="0" applyProtection="0">
      <alignment vertical="center"/>
    </xf>
    <xf numFmtId="0" fontId="0" fillId="0" borderId="0"/>
    <xf numFmtId="0" fontId="29" fillId="0" borderId="14" applyNumberFormat="0" applyFill="0" applyAlignment="0" applyProtection="0">
      <alignment vertical="center"/>
    </xf>
    <xf numFmtId="0" fontId="24" fillId="25" borderId="0" applyNumberFormat="0" applyBorder="0" applyAlignment="0" applyProtection="0">
      <alignment vertical="center"/>
    </xf>
    <xf numFmtId="0" fontId="16" fillId="14" borderId="0" applyNumberFormat="0" applyBorder="0" applyAlignment="0" applyProtection="0">
      <alignment vertical="center"/>
    </xf>
    <xf numFmtId="0" fontId="14" fillId="12" borderId="0" applyNumberFormat="0" applyBorder="0" applyAlignment="0" applyProtection="0">
      <alignment vertical="center"/>
    </xf>
    <xf numFmtId="0" fontId="13" fillId="11" borderId="0" applyNumberFormat="0" applyBorder="0" applyAlignment="0" applyProtection="0">
      <alignment vertical="center"/>
    </xf>
    <xf numFmtId="0" fontId="14" fillId="27" borderId="0" applyNumberFormat="0" applyBorder="0" applyAlignment="0" applyProtection="0">
      <alignment vertical="center"/>
    </xf>
    <xf numFmtId="0" fontId="14" fillId="18" borderId="0" applyNumberFormat="0" applyBorder="0" applyAlignment="0" applyProtection="0">
      <alignment vertical="center"/>
    </xf>
    <xf numFmtId="0" fontId="0" fillId="0" borderId="0"/>
    <xf numFmtId="0" fontId="14" fillId="23" borderId="0" applyNumberFormat="0" applyBorder="0" applyAlignment="0" applyProtection="0">
      <alignment vertical="center"/>
    </xf>
    <xf numFmtId="0" fontId="14" fillId="4" borderId="0" applyNumberFormat="0" applyBorder="0" applyAlignment="0" applyProtection="0">
      <alignment vertical="center"/>
    </xf>
    <xf numFmtId="0" fontId="13" fillId="22" borderId="0" applyNumberFormat="0" applyBorder="0" applyAlignment="0" applyProtection="0">
      <alignment vertical="center"/>
    </xf>
    <xf numFmtId="0" fontId="13" fillId="3" borderId="0" applyNumberFormat="0" applyBorder="0" applyAlignment="0" applyProtection="0">
      <alignment vertical="center"/>
    </xf>
    <xf numFmtId="0" fontId="14" fillId="10" borderId="0" applyNumberFormat="0" applyBorder="0" applyAlignment="0" applyProtection="0">
      <alignment vertical="center"/>
    </xf>
    <xf numFmtId="0" fontId="14" fillId="31" borderId="0" applyNumberFormat="0" applyBorder="0" applyAlignment="0" applyProtection="0">
      <alignment vertical="center"/>
    </xf>
    <xf numFmtId="0" fontId="13" fillId="26" borderId="0" applyNumberFormat="0" applyBorder="0" applyAlignment="0" applyProtection="0">
      <alignment vertical="center"/>
    </xf>
    <xf numFmtId="0" fontId="0" fillId="0" borderId="0"/>
    <xf numFmtId="0" fontId="14" fillId="28" borderId="0" applyNumberFormat="0" applyBorder="0" applyAlignment="0" applyProtection="0">
      <alignment vertical="center"/>
    </xf>
    <xf numFmtId="0" fontId="13" fillId="9" borderId="0" applyNumberFormat="0" applyBorder="0" applyAlignment="0" applyProtection="0">
      <alignment vertical="center"/>
    </xf>
    <xf numFmtId="0" fontId="13" fillId="30" borderId="0" applyNumberFormat="0" applyBorder="0" applyAlignment="0" applyProtection="0">
      <alignment vertical="center"/>
    </xf>
    <xf numFmtId="0" fontId="14" fillId="29" borderId="0" applyNumberFormat="0" applyBorder="0" applyAlignment="0" applyProtection="0">
      <alignment vertical="center"/>
    </xf>
    <xf numFmtId="0" fontId="13" fillId="8" borderId="0" applyNumberFormat="0" applyBorder="0" applyAlignment="0" applyProtection="0">
      <alignment vertical="center"/>
    </xf>
    <xf numFmtId="0" fontId="22"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14" fillId="0" borderId="0">
      <alignment vertical="center"/>
    </xf>
    <xf numFmtId="0" fontId="0" fillId="0" borderId="0"/>
    <xf numFmtId="0" fontId="0" fillId="0" borderId="0"/>
    <xf numFmtId="0" fontId="0" fillId="0" borderId="0">
      <alignment vertical="center"/>
    </xf>
    <xf numFmtId="178" fontId="0" fillId="0" borderId="0" applyFont="0" applyFill="0" applyBorder="0" applyAlignment="0" applyProtection="0">
      <alignment vertical="center"/>
    </xf>
    <xf numFmtId="178" fontId="0" fillId="0" borderId="0" applyFont="0" applyFill="0" applyBorder="0" applyAlignment="0" applyProtection="0">
      <alignment vertical="center"/>
    </xf>
    <xf numFmtId="0" fontId="0" fillId="0" borderId="0" applyFont="0" applyFill="0" applyBorder="0" applyAlignment="0" applyProtection="0">
      <alignment vertical="center"/>
    </xf>
    <xf numFmtId="178" fontId="0" fillId="0" borderId="0" applyFont="0" applyFill="0" applyBorder="0" applyAlignment="0" applyProtection="0">
      <alignment vertical="center"/>
    </xf>
    <xf numFmtId="44" fontId="14" fillId="0" borderId="0" applyFont="0" applyFill="0" applyBorder="0" applyAlignment="0" applyProtection="0">
      <alignment vertical="center"/>
    </xf>
    <xf numFmtId="0" fontId="22" fillId="0" borderId="0"/>
  </cellStyleXfs>
  <cellXfs count="148">
    <xf numFmtId="0" fontId="0" fillId="0" borderId="0" xfId="0" applyAlignment="1">
      <alignment vertical="center"/>
    </xf>
    <xf numFmtId="0" fontId="1" fillId="2" borderId="0" xfId="21" applyFont="1" applyFill="1">
      <alignment vertical="center"/>
    </xf>
    <xf numFmtId="0" fontId="1" fillId="0" borderId="0" xfId="21" applyFont="1">
      <alignment vertical="center"/>
    </xf>
    <xf numFmtId="176" fontId="1" fillId="0" borderId="0" xfId="21" applyNumberFormat="1" applyFont="1">
      <alignment vertical="center"/>
    </xf>
    <xf numFmtId="0" fontId="2" fillId="2" borderId="0" xfId="21" applyFont="1" applyFill="1" applyBorder="1" applyAlignment="1">
      <alignment horizontal="center" vertical="center" wrapText="1"/>
    </xf>
    <xf numFmtId="0" fontId="1" fillId="0" borderId="1" xfId="21" applyFont="1" applyBorder="1" applyAlignment="1">
      <alignment horizontal="center" vertical="center"/>
    </xf>
    <xf numFmtId="0" fontId="1" fillId="0" borderId="2" xfId="21" applyFont="1" applyBorder="1" applyAlignment="1">
      <alignment horizontal="center" vertical="center" wrapText="1"/>
    </xf>
    <xf numFmtId="0" fontId="1" fillId="0" borderId="3" xfId="21" applyFont="1" applyBorder="1" applyAlignment="1">
      <alignment horizontal="center" vertical="center" wrapText="1"/>
    </xf>
    <xf numFmtId="176" fontId="1" fillId="0" borderId="2" xfId="4" applyNumberFormat="1" applyFont="1" applyBorder="1" applyAlignment="1">
      <alignment horizontal="center" vertical="center"/>
    </xf>
    <xf numFmtId="0" fontId="3" fillId="0" borderId="3" xfId="32" applyFont="1" applyBorder="1" applyAlignment="1">
      <alignment horizontal="center" vertical="center"/>
    </xf>
    <xf numFmtId="0" fontId="4" fillId="0" borderId="1" xfId="21" applyNumberFormat="1" applyFont="1" applyBorder="1" applyAlignment="1">
      <alignment horizontal="left" vertical="center"/>
    </xf>
    <xf numFmtId="176" fontId="0" fillId="0" borderId="1" xfId="0" applyNumberFormat="1" applyBorder="1" applyAlignment="1">
      <alignment vertical="center"/>
    </xf>
    <xf numFmtId="176" fontId="0" fillId="0" borderId="3" xfId="0" applyNumberFormat="1" applyBorder="1" applyAlignment="1">
      <alignment vertical="center"/>
    </xf>
    <xf numFmtId="0" fontId="1" fillId="0" borderId="1" xfId="21" applyFont="1" applyBorder="1" applyAlignment="1">
      <alignment vertical="center"/>
    </xf>
    <xf numFmtId="0" fontId="1" fillId="0" borderId="1" xfId="21" applyFont="1" applyBorder="1">
      <alignment vertical="center"/>
    </xf>
    <xf numFmtId="176" fontId="0" fillId="0" borderId="1" xfId="55" applyNumberFormat="1" applyBorder="1" applyAlignment="1">
      <alignment vertical="center"/>
    </xf>
    <xf numFmtId="176" fontId="0" fillId="0" borderId="3" xfId="55" applyNumberFormat="1" applyBorder="1" applyAlignment="1">
      <alignment vertical="center"/>
    </xf>
    <xf numFmtId="0" fontId="1" fillId="2" borderId="1" xfId="0" applyNumberFormat="1" applyFont="1" applyFill="1" applyBorder="1" applyAlignment="1">
      <alignment horizontal="left" vertical="center"/>
    </xf>
    <xf numFmtId="0" fontId="4" fillId="0" borderId="0" xfId="21" applyFont="1">
      <alignment vertical="center"/>
    </xf>
    <xf numFmtId="177" fontId="1" fillId="2" borderId="3" xfId="66" applyNumberFormat="1" applyFont="1" applyFill="1" applyBorder="1" applyAlignment="1">
      <alignment horizontal="center" vertical="center"/>
    </xf>
    <xf numFmtId="0" fontId="4" fillId="0" borderId="1" xfId="21" applyFont="1" applyBorder="1" applyAlignment="1">
      <alignment horizontal="left" vertical="center"/>
    </xf>
    <xf numFmtId="183" fontId="1" fillId="0" borderId="0" xfId="21" applyNumberFormat="1" applyFont="1">
      <alignment vertical="center"/>
    </xf>
    <xf numFmtId="0" fontId="3" fillId="2" borderId="0" xfId="0" applyFont="1" applyFill="1" applyAlignment="1">
      <alignment vertical="center"/>
    </xf>
    <xf numFmtId="0" fontId="3" fillId="0" borderId="0" xfId="0" applyFont="1" applyBorder="1" applyAlignment="1">
      <alignment vertical="center"/>
    </xf>
    <xf numFmtId="0" fontId="3" fillId="0" borderId="0" xfId="0" applyFont="1" applyAlignment="1">
      <alignment vertical="center"/>
    </xf>
    <xf numFmtId="0" fontId="5" fillId="2" borderId="4"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shrinkToFit="1"/>
    </xf>
    <xf numFmtId="176" fontId="0" fillId="0" borderId="2" xfId="0" applyNumberFormat="1" applyBorder="1" applyAlignment="1">
      <alignment vertical="center"/>
    </xf>
    <xf numFmtId="176" fontId="0" fillId="0" borderId="2" xfId="0" applyNumberFormat="1" applyFont="1" applyBorder="1" applyAlignment="1">
      <alignment vertical="center"/>
    </xf>
    <xf numFmtId="176" fontId="0" fillId="0" borderId="3" xfId="0" applyNumberFormat="1" applyFont="1" applyBorder="1" applyAlignment="1">
      <alignment vertical="center"/>
    </xf>
    <xf numFmtId="0" fontId="3" fillId="0" borderId="1" xfId="0" applyFont="1" applyBorder="1" applyAlignment="1">
      <alignment vertical="center"/>
    </xf>
    <xf numFmtId="0" fontId="3" fillId="0" borderId="0" xfId="0" applyFont="1" applyFill="1" applyAlignment="1">
      <alignment vertical="center"/>
    </xf>
    <xf numFmtId="0" fontId="5" fillId="0" borderId="4"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shrinkToFit="1"/>
    </xf>
    <xf numFmtId="0" fontId="6" fillId="2" borderId="4"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2" fontId="3" fillId="0" borderId="2" xfId="0" applyNumberFormat="1" applyFont="1" applyBorder="1" applyAlignment="1">
      <alignment vertical="center"/>
    </xf>
    <xf numFmtId="176" fontId="3" fillId="0" borderId="2" xfId="1" applyNumberFormat="1" applyFont="1" applyBorder="1">
      <alignment vertical="center"/>
    </xf>
    <xf numFmtId="176" fontId="3" fillId="0" borderId="3" xfId="0" applyNumberFormat="1" applyFont="1" applyBorder="1" applyAlignment="1">
      <alignment vertical="center"/>
    </xf>
    <xf numFmtId="176" fontId="3" fillId="0" borderId="2" xfId="0" applyNumberFormat="1" applyFont="1" applyBorder="1" applyAlignment="1">
      <alignment vertical="center"/>
    </xf>
    <xf numFmtId="176" fontId="3" fillId="0" borderId="2" xfId="0" applyNumberFormat="1" applyFont="1" applyFill="1" applyBorder="1" applyAlignment="1">
      <alignment horizontal="right" vertical="center"/>
    </xf>
    <xf numFmtId="49" fontId="3" fillId="0" borderId="5" xfId="0" applyNumberFormat="1" applyFont="1" applyBorder="1" applyAlignment="1">
      <alignment vertical="center"/>
    </xf>
    <xf numFmtId="177" fontId="3" fillId="0" borderId="2" xfId="4" applyFont="1" applyBorder="1" applyAlignment="1">
      <alignment horizontal="center" vertical="center"/>
    </xf>
    <xf numFmtId="49" fontId="3" fillId="0" borderId="1" xfId="0" applyNumberFormat="1" applyFont="1" applyBorder="1" applyAlignment="1">
      <alignment vertical="center"/>
    </xf>
    <xf numFmtId="2" fontId="3" fillId="0" borderId="3" xfId="0" applyNumberFormat="1" applyFont="1" applyBorder="1" applyAlignment="1">
      <alignment vertical="center"/>
    </xf>
    <xf numFmtId="2" fontId="3" fillId="0" borderId="1" xfId="1" applyNumberFormat="1" applyFont="1" applyBorder="1">
      <alignment vertical="center"/>
    </xf>
    <xf numFmtId="176" fontId="3" fillId="0" borderId="3" xfId="1" applyNumberFormat="1" applyFont="1" applyBorder="1">
      <alignment vertical="center"/>
    </xf>
    <xf numFmtId="0" fontId="3" fillId="2" borderId="0" xfId="32" applyFont="1" applyFill="1" applyAlignment="1">
      <alignment vertical="center"/>
    </xf>
    <xf numFmtId="49" fontId="3" fillId="0" borderId="0" xfId="32" applyNumberFormat="1" applyFont="1" applyAlignment="1">
      <alignment vertical="center"/>
    </xf>
    <xf numFmtId="0" fontId="3" fillId="0" borderId="0" xfId="32" applyFont="1" applyAlignment="1">
      <alignment horizontal="right" vertical="center"/>
    </xf>
    <xf numFmtId="176" fontId="3" fillId="0" borderId="0" xfId="32" applyNumberFormat="1" applyFont="1" applyAlignment="1">
      <alignment vertical="center"/>
    </xf>
    <xf numFmtId="0" fontId="3" fillId="0" borderId="0" xfId="32" applyFont="1" applyAlignment="1">
      <alignment vertical="center"/>
    </xf>
    <xf numFmtId="0" fontId="5" fillId="2" borderId="4" xfId="32" applyFont="1" applyFill="1" applyBorder="1" applyAlignment="1">
      <alignment horizontal="center" vertical="center"/>
    </xf>
    <xf numFmtId="0" fontId="3" fillId="0" borderId="1" xfId="32" applyFont="1" applyBorder="1" applyAlignment="1">
      <alignment horizontal="justify" vertical="center"/>
    </xf>
    <xf numFmtId="0" fontId="3" fillId="0" borderId="2" xfId="32" applyFont="1" applyBorder="1" applyAlignment="1">
      <alignment horizontal="center" vertical="center"/>
    </xf>
    <xf numFmtId="0" fontId="3" fillId="0" borderId="1" xfId="55" applyFont="1" applyBorder="1" applyAlignment="1">
      <alignment vertical="center"/>
    </xf>
    <xf numFmtId="176" fontId="0" fillId="0" borderId="1" xfId="55" applyNumberFormat="1" applyFont="1" applyBorder="1" applyAlignment="1">
      <alignment vertical="center"/>
    </xf>
    <xf numFmtId="2" fontId="3" fillId="0" borderId="1" xfId="55" applyNumberFormat="1" applyFont="1" applyBorder="1" applyAlignment="1">
      <alignment vertical="center"/>
    </xf>
    <xf numFmtId="49" fontId="3" fillId="0" borderId="0" xfId="32" applyNumberFormat="1" applyFont="1" applyAlignment="1">
      <alignment horizontal="center" vertical="center"/>
    </xf>
    <xf numFmtId="176" fontId="3" fillId="0" borderId="0" xfId="32" applyNumberFormat="1" applyFont="1" applyAlignment="1">
      <alignment horizontal="center" vertical="center"/>
    </xf>
    <xf numFmtId="49" fontId="7" fillId="0" borderId="0" xfId="32" applyNumberFormat="1" applyFont="1" applyAlignment="1">
      <alignment horizontal="left" vertical="center" wrapText="1"/>
    </xf>
    <xf numFmtId="49" fontId="3" fillId="0" borderId="0" xfId="32" applyNumberFormat="1" applyFont="1" applyAlignment="1">
      <alignment horizontal="right" vertical="center"/>
    </xf>
    <xf numFmtId="0" fontId="3" fillId="2" borderId="0" xfId="63" applyFont="1" applyFill="1" applyAlignment="1">
      <alignment vertical="center"/>
    </xf>
    <xf numFmtId="0" fontId="0" fillId="0" borderId="0" xfId="0" applyFont="1" applyAlignment="1">
      <alignment vertical="center"/>
    </xf>
    <xf numFmtId="49" fontId="3" fillId="0" borderId="0" xfId="63" applyNumberFormat="1" applyFont="1" applyAlignment="1">
      <alignment vertical="center"/>
    </xf>
    <xf numFmtId="0" fontId="3" fillId="0" borderId="0" xfId="63" applyFont="1" applyAlignment="1">
      <alignment horizontal="right" vertical="center"/>
    </xf>
    <xf numFmtId="0" fontId="3" fillId="0" borderId="0" xfId="63" applyFont="1" applyAlignment="1">
      <alignment vertical="center"/>
    </xf>
    <xf numFmtId="0" fontId="6" fillId="2" borderId="4" xfId="60" applyFont="1" applyFill="1" applyBorder="1" applyAlignment="1">
      <alignment horizontal="center" vertical="center"/>
    </xf>
    <xf numFmtId="0" fontId="5" fillId="2" borderId="0" xfId="63" applyFont="1" applyFill="1" applyBorder="1" applyAlignment="1">
      <alignment vertical="center"/>
    </xf>
    <xf numFmtId="0" fontId="3" fillId="0" borderId="1" xfId="63" applyFont="1" applyBorder="1" applyAlignment="1">
      <alignment horizontal="justify" vertical="center"/>
    </xf>
    <xf numFmtId="0" fontId="3" fillId="0" borderId="2" xfId="63" applyFont="1" applyBorder="1" applyAlignment="1">
      <alignment horizontal="center" vertical="center"/>
    </xf>
    <xf numFmtId="0" fontId="3" fillId="0" borderId="3" xfId="63" applyFont="1" applyBorder="1" applyAlignment="1">
      <alignment horizontal="center" vertical="center"/>
    </xf>
    <xf numFmtId="2" fontId="0" fillId="0" borderId="1" xfId="0" applyNumberFormat="1" applyBorder="1" applyAlignment="1">
      <alignment vertical="center"/>
    </xf>
    <xf numFmtId="0" fontId="7" fillId="0" borderId="0" xfId="0" applyFont="1" applyFill="1" applyBorder="1" applyAlignment="1">
      <alignment vertical="center"/>
    </xf>
    <xf numFmtId="0" fontId="3" fillId="0" borderId="0" xfId="63" applyFont="1" applyAlignment="1">
      <alignment horizontal="justify" vertical="center"/>
    </xf>
    <xf numFmtId="0" fontId="3" fillId="0" borderId="0" xfId="63" applyFont="1" applyAlignment="1">
      <alignment horizontal="center" vertical="center"/>
    </xf>
    <xf numFmtId="0" fontId="3" fillId="0" borderId="1" xfId="0" applyFont="1" applyBorder="1" applyAlignment="1">
      <alignment horizontal="justify" vertical="center"/>
    </xf>
    <xf numFmtId="49" fontId="3" fillId="0" borderId="1" xfId="63" applyNumberFormat="1" applyFont="1" applyBorder="1" applyAlignment="1">
      <alignment horizontal="left" vertical="center"/>
    </xf>
    <xf numFmtId="0" fontId="8" fillId="0" borderId="0" xfId="0" applyFont="1" applyBorder="1" applyAlignment="1">
      <alignment horizontal="justify" vertical="center"/>
    </xf>
    <xf numFmtId="49" fontId="3" fillId="0" borderId="0" xfId="63" applyNumberFormat="1" applyFont="1" applyAlignment="1">
      <alignment horizontal="right" vertical="center"/>
    </xf>
    <xf numFmtId="0" fontId="3" fillId="2" borderId="0" xfId="60" applyFont="1" applyFill="1"/>
    <xf numFmtId="0" fontId="3" fillId="0" borderId="0" xfId="60" applyFont="1" applyFill="1"/>
    <xf numFmtId="0" fontId="3" fillId="0" borderId="0" xfId="60" applyFont="1"/>
    <xf numFmtId="0" fontId="3" fillId="0" borderId="1" xfId="60" applyFont="1" applyBorder="1" applyAlignment="1">
      <alignment horizontal="left" vertical="center"/>
    </xf>
    <xf numFmtId="0" fontId="3" fillId="0" borderId="2" xfId="60" applyFont="1" applyBorder="1" applyAlignment="1">
      <alignment horizontal="center" vertical="center"/>
    </xf>
    <xf numFmtId="0" fontId="3" fillId="0" borderId="3" xfId="60" applyFont="1" applyBorder="1" applyAlignment="1">
      <alignment horizontal="center" vertical="center"/>
    </xf>
    <xf numFmtId="176" fontId="3" fillId="0" borderId="0" xfId="60" applyNumberFormat="1" applyFont="1"/>
    <xf numFmtId="0" fontId="3" fillId="0" borderId="1" xfId="0" applyFont="1" applyBorder="1" applyAlignment="1">
      <alignment horizontal="left" vertical="center" wrapText="1"/>
    </xf>
    <xf numFmtId="0" fontId="0" fillId="0" borderId="0" xfId="0" applyFont="1" applyFill="1" applyAlignment="1">
      <alignment vertical="center"/>
    </xf>
    <xf numFmtId="0" fontId="6" fillId="2" borderId="4" xfId="63" applyFont="1" applyFill="1" applyBorder="1" applyAlignment="1">
      <alignment horizontal="center" vertical="center"/>
    </xf>
    <xf numFmtId="0" fontId="9" fillId="2" borderId="0" xfId="0" applyFont="1" applyFill="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justify" vertical="center"/>
    </xf>
    <xf numFmtId="2" fontId="3" fillId="0" borderId="6" xfId="0" applyNumberFormat="1" applyFont="1" applyBorder="1" applyAlignment="1">
      <alignment horizontal="right" vertical="center"/>
    </xf>
    <xf numFmtId="181" fontId="3" fillId="0" borderId="6" xfId="0" applyNumberFormat="1" applyFont="1" applyBorder="1" applyAlignment="1">
      <alignment horizontal="right" vertical="center"/>
    </xf>
    <xf numFmtId="0" fontId="3" fillId="0" borderId="0" xfId="0" applyFont="1" applyBorder="1" applyAlignment="1">
      <alignment horizontal="justify" vertical="center"/>
    </xf>
    <xf numFmtId="2" fontId="3" fillId="0" borderId="0" xfId="0" applyNumberFormat="1" applyFont="1" applyBorder="1" applyAlignment="1">
      <alignment horizontal="right" vertical="center"/>
    </xf>
    <xf numFmtId="181" fontId="3" fillId="0" borderId="0" xfId="0" applyNumberFormat="1" applyFont="1" applyBorder="1" applyAlignment="1">
      <alignment horizontal="right" vertical="center"/>
    </xf>
    <xf numFmtId="0" fontId="3" fillId="0" borderId="5" xfId="64" applyFont="1" applyBorder="1" applyAlignment="1">
      <alignment horizontal="justify" vertical="center"/>
    </xf>
    <xf numFmtId="0" fontId="3" fillId="0" borderId="1" xfId="64" applyFont="1" applyBorder="1" applyAlignment="1">
      <alignment horizontal="justify" vertical="center"/>
    </xf>
    <xf numFmtId="2" fontId="0" fillId="0" borderId="2" xfId="0" applyNumberFormat="1" applyFont="1" applyBorder="1" applyAlignment="1">
      <alignment vertical="center"/>
    </xf>
    <xf numFmtId="0" fontId="3" fillId="0" borderId="0" xfId="64" applyFont="1" applyBorder="1" applyAlignment="1">
      <alignment horizontal="justify" vertical="center"/>
    </xf>
    <xf numFmtId="183" fontId="3" fillId="0" borderId="0" xfId="0" applyNumberFormat="1" applyFont="1" applyBorder="1" applyAlignment="1">
      <alignment horizontal="right" vertical="center"/>
    </xf>
    <xf numFmtId="0" fontId="3" fillId="0" borderId="2" xfId="70" applyFont="1" applyBorder="1" applyAlignment="1">
      <alignment horizontal="center" vertical="center"/>
    </xf>
    <xf numFmtId="2" fontId="0" fillId="0" borderId="3" xfId="0" applyNumberFormat="1" applyBorder="1" applyAlignment="1">
      <alignment vertical="center"/>
    </xf>
    <xf numFmtId="0" fontId="3" fillId="0" borderId="1" xfId="64" applyFont="1" applyBorder="1" applyAlignment="1">
      <alignment horizontal="left" vertical="center"/>
    </xf>
    <xf numFmtId="0" fontId="3" fillId="0" borderId="0" xfId="63" applyFont="1" applyBorder="1" applyAlignment="1">
      <alignment horizontal="justify" vertical="center"/>
    </xf>
    <xf numFmtId="0" fontId="3" fillId="0" borderId="0" xfId="63" applyFont="1" applyBorder="1" applyAlignment="1">
      <alignment vertical="center"/>
    </xf>
    <xf numFmtId="0" fontId="3" fillId="0" borderId="0" xfId="0" applyFont="1" applyAlignment="1">
      <alignment horizontal="justify" vertical="center"/>
    </xf>
    <xf numFmtId="2" fontId="0" fillId="0" borderId="1" xfId="0" applyNumberFormat="1" applyFont="1" applyBorder="1" applyAlignment="1">
      <alignment vertical="center"/>
    </xf>
    <xf numFmtId="49" fontId="3" fillId="0" borderId="0" xfId="63" applyNumberFormat="1" applyFont="1" applyAlignment="1">
      <alignment horizontal="center" vertical="center"/>
    </xf>
    <xf numFmtId="0" fontId="5" fillId="2" borderId="4" xfId="63" applyFont="1" applyFill="1" applyBorder="1" applyAlignment="1">
      <alignment horizontal="center" vertical="center"/>
    </xf>
    <xf numFmtId="0" fontId="3" fillId="0" borderId="0" xfId="63" applyFont="1" applyBorder="1" applyAlignment="1">
      <alignment horizontal="right" vertical="center"/>
    </xf>
    <xf numFmtId="49" fontId="3" fillId="0" borderId="0" xfId="63" applyNumberFormat="1" applyFont="1" applyAlignment="1">
      <alignment horizontal="center" vertical="center" wrapText="1"/>
    </xf>
    <xf numFmtId="0" fontId="3" fillId="0" borderId="2" xfId="0" applyFont="1" applyBorder="1" applyAlignment="1">
      <alignment horizontal="left" vertical="center"/>
    </xf>
    <xf numFmtId="0" fontId="3" fillId="0" borderId="0" xfId="0" applyFont="1" applyBorder="1" applyAlignment="1">
      <alignment horizontal="left" vertical="center"/>
    </xf>
    <xf numFmtId="177" fontId="3" fillId="0" borderId="0" xfId="4" applyFont="1" applyBorder="1" applyAlignment="1">
      <alignment horizontal="left" vertical="center"/>
    </xf>
    <xf numFmtId="177" fontId="3" fillId="0" borderId="3" xfId="4" applyFont="1" applyBorder="1" applyAlignment="1">
      <alignment horizontal="center" vertical="center"/>
    </xf>
    <xf numFmtId="177" fontId="3" fillId="0" borderId="1" xfId="4" applyFont="1" applyBorder="1" applyAlignment="1">
      <alignment horizontal="left" vertical="center"/>
    </xf>
    <xf numFmtId="177" fontId="3" fillId="0" borderId="2" xfId="4" applyFont="1" applyBorder="1" applyAlignment="1">
      <alignment horizontal="left" vertical="center"/>
    </xf>
    <xf numFmtId="0" fontId="3" fillId="0" borderId="6" xfId="0" applyFont="1" applyFill="1" applyBorder="1" applyAlignment="1">
      <alignment vertical="center" wrapText="1"/>
    </xf>
    <xf numFmtId="0" fontId="10" fillId="0" borderId="0" xfId="0" applyFont="1" applyAlignment="1">
      <alignment vertical="center"/>
    </xf>
    <xf numFmtId="0" fontId="3" fillId="0" borderId="0" xfId="0" applyNumberFormat="1" applyFont="1" applyAlignment="1">
      <alignment vertical="center"/>
    </xf>
    <xf numFmtId="1" fontId="0" fillId="0" borderId="1" xfId="0" applyNumberFormat="1" applyBorder="1" applyAlignment="1">
      <alignment vertical="center"/>
    </xf>
    <xf numFmtId="0" fontId="3" fillId="0" borderId="5" xfId="0" applyFont="1" applyBorder="1" applyAlignment="1">
      <alignment horizontal="left" vertical="center"/>
    </xf>
    <xf numFmtId="49" fontId="0" fillId="0" borderId="3" xfId="0" applyNumberFormat="1" applyFont="1" applyBorder="1" applyAlignment="1">
      <alignment horizontal="righ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1" fontId="11" fillId="0" borderId="1" xfId="0" applyNumberFormat="1" applyFont="1" applyBorder="1" applyAlignment="1">
      <alignment vertical="center"/>
    </xf>
    <xf numFmtId="49" fontId="11" fillId="0" borderId="3" xfId="0" applyNumberFormat="1" applyFont="1" applyBorder="1" applyAlignment="1">
      <alignment horizontal="right" vertical="center"/>
    </xf>
    <xf numFmtId="0" fontId="3" fillId="0" borderId="6" xfId="0" applyFont="1" applyBorder="1" applyAlignment="1">
      <alignment vertical="center"/>
    </xf>
    <xf numFmtId="0" fontId="3" fillId="0" borderId="1" xfId="63" applyFont="1" applyBorder="1" applyAlignment="1">
      <alignment vertical="center"/>
    </xf>
    <xf numFmtId="0" fontId="3" fillId="0" borderId="0" xfId="59" applyFont="1" applyAlignment="1">
      <alignment vertical="center"/>
    </xf>
    <xf numFmtId="2" fontId="12" fillId="0" borderId="0" xfId="59" applyNumberFormat="1" applyFont="1" applyAlignment="1">
      <alignment vertical="center"/>
    </xf>
    <xf numFmtId="176" fontId="3" fillId="0" borderId="0" xfId="63" applyNumberFormat="1" applyFont="1" applyBorder="1" applyAlignment="1">
      <alignment vertical="center"/>
    </xf>
    <xf numFmtId="176" fontId="3" fillId="0" borderId="3" xfId="63" applyNumberFormat="1" applyFont="1" applyBorder="1" applyAlignment="1">
      <alignment horizontal="center" vertical="center"/>
    </xf>
    <xf numFmtId="0" fontId="3" fillId="0" borderId="1" xfId="40" applyFont="1" applyBorder="1" applyAlignment="1">
      <alignment horizontal="justify" vertical="center"/>
    </xf>
    <xf numFmtId="176" fontId="3" fillId="0" borderId="3" xfId="59" applyNumberFormat="1" applyFont="1" applyBorder="1" applyAlignment="1">
      <alignment horizontal="right" vertical="center"/>
    </xf>
    <xf numFmtId="0" fontId="3" fillId="0" borderId="3" xfId="62" applyFont="1" applyBorder="1" applyAlignment="1">
      <alignment horizontal="center" vertical="center"/>
    </xf>
    <xf numFmtId="2" fontId="3" fillId="0" borderId="2" xfId="59" applyNumberFormat="1" applyFont="1" applyBorder="1" applyAlignment="1">
      <alignment horizontal="right" vertical="center"/>
    </xf>
    <xf numFmtId="176" fontId="3" fillId="0" borderId="2" xfId="59" applyNumberFormat="1" applyFont="1" applyBorder="1" applyAlignment="1">
      <alignment horizontal="right" vertical="center"/>
    </xf>
    <xf numFmtId="49" fontId="3" fillId="0" borderId="2" xfId="59" applyNumberFormat="1" applyFont="1" applyBorder="1" applyAlignment="1">
      <alignment horizontal="right" vertical="center"/>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_2005手册3"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200809"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_200804 2" xfId="40"/>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5" xfId="54"/>
    <cellStyle name="常规 2" xfId="55"/>
    <cellStyle name="常规 2 6" xfId="56"/>
    <cellStyle name="常规 3" xfId="57"/>
    <cellStyle name="常规 4" xfId="58"/>
    <cellStyle name="常规 5" xfId="59"/>
    <cellStyle name="常规_1-9月社零内资和外经旅游（改版后）" xfId="60"/>
    <cellStyle name="常规 7" xfId="61"/>
    <cellStyle name="常规_1-9月核算（改版后）" xfId="62"/>
    <cellStyle name="常规_200809(调整版本）" xfId="63"/>
    <cellStyle name="常规_Sheet1" xfId="64"/>
    <cellStyle name="货币 2" xfId="65"/>
    <cellStyle name="货币 3" xfId="66"/>
    <cellStyle name="货币 3 2" xfId="67"/>
    <cellStyle name="货币 4" xfId="68"/>
    <cellStyle name="货币 5" xfId="69"/>
    <cellStyle name="样式 1" xfId="70"/>
  </cellStyles>
  <dxfs count="1">
    <dxf>
      <font>
        <color indexed="9"/>
      </font>
    </dxf>
  </dxfs>
  <tableStyles count="0" defaultTableStyle="TableStyleMedium9"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城市居民消费价格总指数</a:t>
            </a:r>
            <a:endPar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（以上年同期为</a:t>
            </a:r>
            <a:r>
              <a:rPr lang="zh-CN" altLang="en-US" sz="1000" b="0" i="0" u="none" strike="noStrike" baseline="0">
                <a:solidFill>
                  <a:srgbClr val="000000"/>
                </a:solidFill>
                <a:latin typeface="方正黑体_GBK" pitchFamily="4" charset="-122"/>
                <a:ea typeface="方正黑体_GBK" pitchFamily="4" charset="-122"/>
                <a:cs typeface="方正黑体_GBK" pitchFamily="4" charset="-122"/>
              </a:rPr>
              <a:t>100）</a:t>
            </a: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 </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"居民消费价格总指数当月增长速度"</c:f>
              <c:strCache>
                <c:ptCount val="1"/>
                <c:pt idx="0">
                  <c:v>居民消费价格总指数当月增长速度</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消价!#REF!</c:f>
              <c:numCache>
                <c:ptCount val="0"/>
              </c:numCache>
            </c:numRef>
          </c:cat>
          <c:val>
            <c:numRef>
              <c:f>消价!#REF!</c:f>
              <c:numCache>
                <c:formatCode>General</c:formatCode>
                <c:ptCount val="1"/>
                <c:pt idx="0">
                  <c:v>1</c:v>
                </c:pt>
              </c:numCache>
            </c:numRef>
          </c:val>
          <c:smooth val="0"/>
        </c:ser>
        <c:ser>
          <c:idx val="1"/>
          <c:order val="1"/>
          <c:tx>
            <c:strRef>
              <c:f>"居民消费价格总指数累计增长速度"</c:f>
              <c:strCache>
                <c:ptCount val="1"/>
                <c:pt idx="0">
                  <c:v>居民消费价格总指数累计增长速度</c:v>
                </c:pt>
              </c:strCache>
            </c:strRef>
          </c:tx>
          <c:spPr>
            <a:ln w="12700" cap="rnd" cmpd="sng" algn="ctr">
              <a:solidFill>
                <a:srgbClr val="FF00FF">
                  <a:alpha val="100000"/>
                </a:srgbClr>
              </a:solidFill>
              <a:prstDash val="solid"/>
              <a:round/>
            </a:ln>
          </c:spPr>
          <c:marker>
            <c:symbol val="square"/>
            <c:size val="5"/>
            <c:spPr>
              <a:solidFill>
                <a:srgbClr val="FF00FF">
                  <a:alpha val="100000"/>
                </a:srgbClr>
              </a:solidFill>
              <a:ln w="9525" cap="flat" cmpd="sng" algn="ctr">
                <a:solidFill>
                  <a:srgbClr val="FF00FF">
                    <a:alpha val="100000"/>
                  </a:srgbClr>
                </a:solidFill>
                <a:prstDash val="solid"/>
                <a:round/>
              </a:ln>
            </c:spPr>
          </c:marker>
          <c:dLbls>
            <c:delete val="1"/>
          </c:dLbls>
          <c:val>
            <c:numRef>
              <c:f>消价!#REF!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336479599"/>
        <c:axId val="430414608"/>
      </c:lineChart>
      <c:catAx>
        <c:axId val="336479599"/>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430414608"/>
        <c:crossesAt val="0"/>
        <c:auto val="0"/>
        <c:lblAlgn val="ctr"/>
        <c:lblOffset val="100"/>
        <c:tickLblSkip val="1"/>
        <c:noMultiLvlLbl val="0"/>
      </c:catAx>
      <c:valAx>
        <c:axId val="430414608"/>
        <c:scaling>
          <c:orientation val="minMax"/>
          <c:max val="106.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336479599"/>
        <c:crosses val="autoZero"/>
        <c:crossBetween val="between"/>
        <c:majorUnit val="2.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317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城市居民消费价格总指数</a:t>
            </a:r>
            <a:endPar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（以上年同期为</a:t>
            </a:r>
            <a:r>
              <a:rPr lang="zh-CN" altLang="en-US" sz="1000" b="0" i="0" u="none" strike="noStrike" baseline="0">
                <a:solidFill>
                  <a:srgbClr val="000000"/>
                </a:solidFill>
                <a:latin typeface="方正黑体_GBK" pitchFamily="4" charset="-122"/>
                <a:ea typeface="方正黑体_GBK" pitchFamily="4" charset="-122"/>
                <a:cs typeface="方正黑体_GBK" pitchFamily="4" charset="-122"/>
              </a:rPr>
              <a:t>100）</a:t>
            </a:r>
            <a:r>
              <a:rPr lang="zh-CN" altLang="en-US" sz="10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 </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"居民消费价格总指数当月增长速度"</c:f>
              <c:strCache>
                <c:ptCount val="1"/>
                <c:pt idx="0">
                  <c:v>居民消费价格总指数当月增长速度</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消价!#REF!</c:f>
              <c:numCache>
                <c:ptCount val="0"/>
              </c:numCache>
            </c:numRef>
          </c:cat>
          <c:val>
            <c:numRef>
              <c:f>消价!#REF!</c:f>
              <c:numCache>
                <c:formatCode>General</c:formatCode>
                <c:ptCount val="1"/>
                <c:pt idx="0">
                  <c:v>1</c:v>
                </c:pt>
              </c:numCache>
            </c:numRef>
          </c:val>
          <c:smooth val="0"/>
        </c:ser>
        <c:ser>
          <c:idx val="1"/>
          <c:order val="1"/>
          <c:tx>
            <c:strRef>
              <c:f>"居民消费价格总指数累计增长速度"</c:f>
              <c:strCache>
                <c:ptCount val="1"/>
                <c:pt idx="0">
                  <c:v>居民消费价格总指数累计增长速度</c:v>
                </c:pt>
              </c:strCache>
            </c:strRef>
          </c:tx>
          <c:spPr>
            <a:ln w="12700" cap="rnd" cmpd="sng" algn="ctr">
              <a:solidFill>
                <a:srgbClr val="FF00FF">
                  <a:alpha val="100000"/>
                </a:srgbClr>
              </a:solidFill>
              <a:prstDash val="solid"/>
              <a:round/>
            </a:ln>
          </c:spPr>
          <c:marker>
            <c:symbol val="square"/>
            <c:size val="5"/>
            <c:spPr>
              <a:solidFill>
                <a:srgbClr val="FF00FF">
                  <a:alpha val="100000"/>
                </a:srgbClr>
              </a:solidFill>
              <a:ln w="9525" cap="flat" cmpd="sng" algn="ctr">
                <a:solidFill>
                  <a:srgbClr val="FF00FF">
                    <a:alpha val="100000"/>
                  </a:srgbClr>
                </a:solidFill>
                <a:prstDash val="solid"/>
                <a:round/>
              </a:ln>
            </c:spPr>
          </c:marker>
          <c:dLbls>
            <c:delete val="1"/>
          </c:dLbls>
          <c:val>
            <c:numRef>
              <c:f>消价!#REF!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961262142"/>
        <c:axId val="644295786"/>
      </c:lineChart>
      <c:catAx>
        <c:axId val="961262142"/>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644295786"/>
        <c:crossesAt val="0"/>
        <c:auto val="0"/>
        <c:lblAlgn val="ctr"/>
        <c:lblOffset val="100"/>
        <c:tickLblSkip val="1"/>
        <c:noMultiLvlLbl val="0"/>
      </c:catAx>
      <c:valAx>
        <c:axId val="644295786"/>
        <c:scaling>
          <c:orientation val="minMax"/>
          <c:max val="106.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961262142"/>
        <c:crosses val="autoZero"/>
        <c:crossBetween val="between"/>
        <c:majorUnit val="2.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12700" cap="flat" cmpd="sng" algn="ctr">
      <a:solidFill>
        <a:srgbClr val="000000">
          <a:alpha val="100000"/>
        </a:srgbClr>
      </a:solid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工业品出厂价格总指数</a:t>
            </a:r>
            <a:endPar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a:p>
            <a:pPr>
              <a:defRPr lang="zh-CN" sz="900" b="0" i="0" u="none" strike="noStrike" kern="1200" baseline="0">
                <a:solidFill>
                  <a:srgbClr val="000000"/>
                </a:solidFill>
                <a:latin typeface="Arial" panose="020B0604020202020204"/>
                <a:ea typeface="Arial" panose="020B0604020202020204"/>
                <a:cs typeface="Arial" panose="020B0604020202020204"/>
              </a:defRPr>
            </a:pP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  （以上年同月为</a:t>
            </a:r>
            <a:r>
              <a:rPr lang="zh-CN" altLang="en-US" sz="11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100</a:t>
            </a:r>
            <a:r>
              <a:rPr lang="zh-CN" altLang="en-US" sz="1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plotArea>
      <c:layout/>
      <c:lineChart>
        <c:grouping val="standard"/>
        <c:varyColors val="0"/>
        <c:ser>
          <c:idx val="0"/>
          <c:order val="0"/>
          <c:tx>
            <c:strRef>
              <c:f>"工业品出厂价格总指数"</c:f>
              <c:strCache>
                <c:ptCount val="1"/>
                <c:pt idx="0">
                  <c:v>工业品出厂价格总指数</c:v>
                </c:pt>
              </c:strCache>
            </c:strRef>
          </c:tx>
          <c:spPr>
            <a:ln w="12700" cap="rnd" cmpd="sng" algn="ctr">
              <a:solidFill>
                <a:srgbClr val="969696">
                  <a:alpha val="100000"/>
                </a:srgbClr>
              </a:solidFill>
              <a:prstDash val="solid"/>
              <a:round/>
            </a:ln>
          </c:spPr>
          <c:marker>
            <c:symbol val="diamond"/>
            <c:size val="4"/>
            <c:spPr>
              <a:solidFill>
                <a:srgbClr val="000080">
                  <a:alpha val="100000"/>
                </a:srgbClr>
              </a:solidFill>
              <a:ln w="9525" cap="flat" cmpd="sng" algn="ctr">
                <a:solidFill>
                  <a:srgbClr val="000080">
                    <a:alpha val="100000"/>
                  </a:srgbClr>
                </a:solidFill>
                <a:prstDash val="solid"/>
                <a:round/>
              </a:ln>
            </c:spPr>
          </c:marker>
          <c:dLbls>
            <c:delete val="1"/>
          </c:dLbls>
          <c:cat>
            <c:numRef>
              <c:f>工价!#REF!</c:f>
              <c:numCache>
                <c:ptCount val="0"/>
              </c:numCache>
            </c:numRef>
          </c:cat>
          <c:val>
            <c:numRef>
              <c:f>工价!#REF!</c:f>
              <c:numCache>
                <c:formatCode>General</c:formatCode>
                <c:ptCount val="1"/>
                <c:pt idx="0">
                  <c:v>1</c:v>
                </c:pt>
              </c:numCache>
            </c:numRef>
          </c:val>
          <c:smooth val="0"/>
        </c:ser>
        <c:dLbls>
          <c:showLegendKey val="0"/>
          <c:showVal val="0"/>
          <c:showCatName val="0"/>
          <c:showSerName val="0"/>
          <c:showPercent val="0"/>
          <c:showBubbleSize val="0"/>
        </c:dLbls>
        <c:marker val="1"/>
        <c:smooth val="0"/>
        <c:axId val="584073914"/>
        <c:axId val="182642219"/>
      </c:lineChart>
      <c:catAx>
        <c:axId val="584073914"/>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182642219"/>
        <c:crossesAt val="0"/>
        <c:auto val="0"/>
        <c:lblAlgn val="ctr"/>
        <c:lblOffset val="100"/>
        <c:tickLblSkip val="1"/>
        <c:noMultiLvlLbl val="0"/>
      </c:catAx>
      <c:valAx>
        <c:axId val="182642219"/>
        <c:scaling>
          <c:orientation val="minMax"/>
          <c:max val="108.5"/>
          <c:min val="98"/>
        </c:scaling>
        <c:delete val="0"/>
        <c:axPos val="l"/>
        <c:title>
          <c:tx>
            <c:rich>
              <a:bodyPr rot="120000" spcFirstLastPara="0" vertOverflow="ellipsis" vert="horz" wrap="square" anchor="ctr" anchorCtr="1"/>
              <a:lstStyle/>
              <a:p>
                <a:pPr algn="ctr">
                  <a:defRPr lang="zh-CN" sz="1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r>
                  <a:rPr lang="zh-CN" altLang="en-US" sz="800" b="0" i="0" u="none" strike="noStrike" baseline="0">
                    <a:solidFill>
                      <a:srgbClr val="000000"/>
                    </a:solidFill>
                    <a:latin typeface="Arial" panose="020B0604020202020204" pitchFamily="7" charset="0"/>
                    <a:ea typeface="Arial" panose="020B0604020202020204" pitchFamily="7" charset="0"/>
                    <a:cs typeface="Arial" panose="020B0604020202020204" pitchFamily="7" charset="0"/>
                  </a:rPr>
                  <a:t>%</a:t>
                </a:r>
                <a:r>
                  <a:rPr lang="zh-CN" altLang="en-US" sz="8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rPr>
                  <a:t>）</a:t>
                </a:r>
                <a:endParaRPr lang="zh-CN" altLang="en-US" sz="12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numFmt formatCode="0.0_);[Red]\(0.0\)"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00" b="0" i="0" u="none" strike="noStrike" kern="1200" baseline="0">
                <a:solidFill>
                  <a:srgbClr val="000000">
                    <a:alpha val="100000"/>
                  </a:srgbClr>
                </a:solidFill>
                <a:latin typeface="Times New Roman" panose="02020603050405020304" pitchFamily="1" charset="0"/>
                <a:ea typeface="Times New Roman" panose="02020603050405020304" pitchFamily="1" charset="0"/>
                <a:cs typeface="Times New Roman" panose="02020603050405020304" pitchFamily="1" charset="0"/>
              </a:defRPr>
            </a:pPr>
          </a:p>
        </c:txPr>
        <c:crossAx val="584073914"/>
        <c:crosses val="autoZero"/>
        <c:crossBetween val="between"/>
        <c:majorUnit val="3.5"/>
        <c:minorUnit val="0.1"/>
      </c:valAx>
      <c:spPr>
        <a:solidFill>
          <a:srgbClr val="FFFFFF">
            <a:alpha val="100000"/>
          </a:srgbClr>
        </a:solidFill>
        <a:ln w="12700">
          <a:solidFill>
            <a:srgbClr val="808080">
              <a:alpha val="100000"/>
            </a:srgbClr>
          </a:solidFill>
          <a:prstDash val="solid"/>
        </a:ln>
      </c:spPr>
    </c:plotArea>
    <c:plotVisOnly val="1"/>
    <c:dispBlanksAs val="gap"/>
    <c:showDLblsOverMax val="0"/>
  </c:chart>
  <c:spPr>
    <a:solidFill>
      <a:srgbClr val="FFFFFF">
        <a:alpha val="100000"/>
      </a:srgbClr>
    </a:solidFill>
    <a:ln w="317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Arial" panose="020B0604020202020204" pitchFamily="7" charset="0"/>
          <a:ea typeface="Arial" panose="020B0604020202020204" pitchFamily="7" charset="0"/>
          <a:cs typeface="Arial" panose="020B0604020202020204" pitchFamily="7" charset="0"/>
        </a:defRPr>
      </a:pPr>
    </a:p>
  </c:txPr>
  <c:printSettings>
    <c:headerFooter/>
    <c:pageMargins b="0.75" l="0.7" r="0.7" t="0.75" header="0.3" footer="0.3"/>
    <c:pageSetup/>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228600</xdr:colOff>
          <xdr:row>11</xdr:row>
          <xdr:rowOff>227965</xdr:rowOff>
        </xdr:to>
        <xdr:sp>
          <xdr:nvSpPr>
            <xdr:cNvPr id="2414593" name="Object 1" hidden="1">
              <a:extLst>
                <a:ext uri="{63B3BB69-23CF-44E3-9099-C40C66FF867C}">
                  <a14:compatExt spid="_x0000_s2414593"/>
                </a:ext>
              </a:extLst>
            </xdr:cNvPr>
            <xdr:cNvSpPr/>
          </xdr:nvSpPr>
          <xdr:spPr>
            <a:xfrm>
              <a:off x="4591050" y="3067050"/>
              <a:ext cx="914400" cy="227965"/>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14</xdr:row>
      <xdr:rowOff>0</xdr:rowOff>
    </xdr:from>
    <xdr:to>
      <xdr:col>0</xdr:col>
      <xdr:colOff>0</xdr:colOff>
      <xdr:row>14</xdr:row>
      <xdr:rowOff>0</xdr:rowOff>
    </xdr:to>
    <xdr:graphicFrame>
      <xdr:nvGraphicFramePr>
        <xdr:cNvPr id="2373727" name="Chart 5"/>
        <xdr:cNvGraphicFramePr/>
      </xdr:nvGraphicFramePr>
      <xdr:xfrm>
        <a:off x="0" y="4886325"/>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3</xdr:col>
      <xdr:colOff>866775</xdr:colOff>
      <xdr:row>15</xdr:row>
      <xdr:rowOff>0</xdr:rowOff>
    </xdr:to>
    <xdr:graphicFrame>
      <xdr:nvGraphicFramePr>
        <xdr:cNvPr id="2373728" name="Chart 5"/>
        <xdr:cNvGraphicFramePr/>
      </xdr:nvGraphicFramePr>
      <xdr:xfrm>
        <a:off x="0" y="5191125"/>
        <a:ext cx="584835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0.85129</cdr:x>
      <cdr:y>0.68294</cdr:y>
    </cdr:from>
    <cdr:to>
      <cdr:x>0.99024</cdr:x>
      <cdr:y>0.72188</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0.8508</cdr:x>
      <cdr:y>0.68294</cdr:y>
    </cdr:from>
    <cdr:to>
      <cdr:x>0.98975</cdr:x>
      <cdr:y>0.72188</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11</xdr:row>
      <xdr:rowOff>0</xdr:rowOff>
    </xdr:from>
    <xdr:to>
      <xdr:col>0</xdr:col>
      <xdr:colOff>0</xdr:colOff>
      <xdr:row>11</xdr:row>
      <xdr:rowOff>0</xdr:rowOff>
    </xdr:to>
    <xdr:graphicFrame>
      <xdr:nvGraphicFramePr>
        <xdr:cNvPr id="370495" name="Chart 2049"/>
        <xdr:cNvGraphicFramePr/>
      </xdr:nvGraphicFramePr>
      <xdr:xfrm>
        <a:off x="0" y="3667125"/>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0.75038</cdr:x>
      <cdr:y>0.74146</cdr:y>
    </cdr:from>
    <cdr:to>
      <cdr:x>0.93398</cdr:x>
      <cdr:y>0.77757</cdr:y>
    </cdr:to>
    <cdr:sp>
      <cdr:nvSpPr>
        <cdr:cNvPr id="2" name="Text Box 1025"/>
        <cdr:cNvSpPr>
          <a14:cpLocks xmlns:a14="http://schemas.microsoft.com/office/drawing/2010/main" noChangeArrowheads="1"/>
        </cdr:cNvSpPr>
      </cdr:nvSpPr>
      <cdr:spPr xmlns:a="http://schemas.openxmlformats.org/drawingml/2006/main">
        <a:xfrm xmlns:a="http://schemas.openxmlformats.org/drawingml/2006/main">
          <a:off x="-1" y="-1"/>
          <a:ext cx="1" cy="1"/>
        </a:xfrm>
        <a:prstGeom xmlns:a="http://schemas.openxmlformats.org/drawingml/2006/main" prst="rect">
          <a:avLst/>
        </a:prstGeom>
        <a:noFill/>
        <a:ln w="9525">
          <a:noFill/>
          <a:miter lim="800000"/>
        </a:ln>
      </cdr:spPr>
      <cdr:txBody xmlns:a="http://schemas.openxmlformats.org/drawingml/2006/main">
        <a:bodyPr vertOverflow="clip" wrap="square" lIns="0" tIns="25200" rIns="0" bIns="0" anchor="t" upright="1"/>
        <a:lstStyle/>
        <a:p>
          <a:pPr algn="l" rtl="0">
            <a:defRPr sz="1000"/>
          </a:pPr>
          <a:r>
            <a:rPr lang="zh-CN" altLang="en-US" sz="700" b="0" i="0" u="none" strike="noStrike" baseline="0">
              <a:solidFill>
                <a:srgbClr val="000000"/>
              </a:solidFill>
              <a:latin typeface="宋体" panose="02010600030101010101" pitchFamily="7" charset="-122"/>
              <a:ea typeface="宋体" panose="02010600030101010101" pitchFamily="7" charset="-122"/>
            </a:rPr>
            <a:t>（月份）</a:t>
          </a:r>
          <a:endParaRPr lang="zh-CN" altLang="en-US" sz="700" b="0" i="0" u="none" strike="noStrike" baseline="0">
            <a:solidFill>
              <a:srgbClr val="000000"/>
            </a:solidFill>
            <a:latin typeface="宋体" panose="02010600030101010101" pitchFamily="7" charset="-122"/>
            <a:ea typeface="宋体" panose="02010600030101010101" pitchFamily="7" charset="-122"/>
          </a:endParaRPr>
        </a:p>
      </cdr:txBody>
    </cdr:sp>
  </cdr:relSizeAnchor>
</c:userShape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8"/>
  <dimension ref="A1:D39"/>
  <sheetViews>
    <sheetView workbookViewId="0">
      <selection activeCell="A1" sqref="A1:D1"/>
    </sheetView>
  </sheetViews>
  <sheetFormatPr defaultColWidth="9" defaultRowHeight="14.25" outlineLevelCol="3"/>
  <cols>
    <col min="1" max="1" width="29" style="71" customWidth="1"/>
    <col min="2" max="2" width="13.875" style="71" customWidth="1"/>
    <col min="3" max="3" width="9.375" style="71" customWidth="1"/>
    <col min="4" max="4" width="8.5" style="71" customWidth="1"/>
    <col min="5" max="16384" width="9" style="71"/>
  </cols>
  <sheetData>
    <row r="1" s="67" customFormat="1" ht="27.75" customHeight="1" spans="1:4">
      <c r="A1" s="117" t="s">
        <v>0</v>
      </c>
      <c r="B1" s="117"/>
      <c r="C1" s="117"/>
      <c r="D1" s="117"/>
    </row>
    <row r="2" ht="27" customHeight="1" spans="1:4">
      <c r="A2" s="74" t="s">
        <v>1</v>
      </c>
      <c r="B2" s="75" t="s">
        <v>2</v>
      </c>
      <c r="C2" s="75" t="s">
        <v>3</v>
      </c>
      <c r="D2" s="144" t="s">
        <v>4</v>
      </c>
    </row>
    <row r="3" s="138" customFormat="1" ht="23.1" customHeight="1" spans="1:4">
      <c r="A3" s="142" t="s">
        <v>5</v>
      </c>
      <c r="B3" s="145">
        <v>14977.89</v>
      </c>
      <c r="C3" s="146">
        <v>16.00008</v>
      </c>
      <c r="D3" s="143">
        <v>100</v>
      </c>
    </row>
    <row r="4" s="138" customFormat="1" ht="23.1" customHeight="1" spans="1:4">
      <c r="A4" s="142" t="s">
        <v>6</v>
      </c>
      <c r="B4" s="145">
        <v>10188.04</v>
      </c>
      <c r="C4" s="146">
        <v>12.95712</v>
      </c>
      <c r="D4" s="143">
        <v>68.0205289263041</v>
      </c>
    </row>
    <row r="5" s="138" customFormat="1" ht="23.1" customHeight="1" spans="1:4">
      <c r="A5" s="142" t="s">
        <v>7</v>
      </c>
      <c r="B5" s="145">
        <v>3384.83</v>
      </c>
      <c r="C5" s="146">
        <v>8.63808</v>
      </c>
      <c r="D5" s="143">
        <v>22.5988440294327</v>
      </c>
    </row>
    <row r="6" s="138" customFormat="1" ht="23.1" customHeight="1" spans="1:4">
      <c r="A6" s="142" t="s">
        <v>8</v>
      </c>
      <c r="B6" s="145">
        <v>3495.84</v>
      </c>
      <c r="C6" s="146">
        <v>30.62592</v>
      </c>
      <c r="D6" s="143">
        <v>23.3400031646647</v>
      </c>
    </row>
    <row r="7" s="138" customFormat="1" ht="23.1" customHeight="1" spans="1:4">
      <c r="A7" s="142" t="s">
        <v>9</v>
      </c>
      <c r="B7" s="145"/>
      <c r="C7" s="146"/>
      <c r="D7" s="143"/>
    </row>
    <row r="8" s="138" customFormat="1" ht="23.1" customHeight="1" spans="1:4">
      <c r="A8" s="142" t="s">
        <v>10</v>
      </c>
      <c r="B8" s="145">
        <v>3233.13</v>
      </c>
      <c r="C8" s="146">
        <v>8.93256</v>
      </c>
      <c r="D8" s="143">
        <v>21.5860177902228</v>
      </c>
    </row>
    <row r="9" s="138" customFormat="1" ht="23.1" customHeight="1" spans="1:4">
      <c r="A9" s="142" t="s">
        <v>11</v>
      </c>
      <c r="B9" s="145">
        <v>3425.55</v>
      </c>
      <c r="C9" s="146">
        <v>31.60752</v>
      </c>
      <c r="D9" s="143">
        <v>22.8707114286458</v>
      </c>
    </row>
    <row r="10" s="138" customFormat="1" ht="23.1" customHeight="1" spans="1:4">
      <c r="A10" s="142" t="s">
        <v>12</v>
      </c>
      <c r="B10" s="145">
        <v>1576.97</v>
      </c>
      <c r="C10" s="146">
        <v>38.2824</v>
      </c>
      <c r="D10" s="143">
        <v>10.5286525672174</v>
      </c>
    </row>
    <row r="11" s="138" customFormat="1" ht="23.1" customHeight="1" spans="1:4">
      <c r="A11" s="142" t="s">
        <v>13</v>
      </c>
      <c r="B11" s="145">
        <v>835.85</v>
      </c>
      <c r="C11" s="146">
        <v>39.95112</v>
      </c>
      <c r="D11" s="143">
        <v>5.58055907741344</v>
      </c>
    </row>
    <row r="12" s="138" customFormat="1" ht="23.1" customHeight="1" spans="1:4">
      <c r="A12" s="142" t="s">
        <v>14</v>
      </c>
      <c r="B12" s="145">
        <v>1012.73</v>
      </c>
      <c r="C12" s="146">
        <v>17.07984</v>
      </c>
      <c r="D12" s="143">
        <v>6.76149978401497</v>
      </c>
    </row>
    <row r="13" s="138" customFormat="1" ht="23.1" customHeight="1" spans="1:4">
      <c r="A13" s="142" t="s">
        <v>15</v>
      </c>
      <c r="B13" s="145">
        <v>2187.51</v>
      </c>
      <c r="C13" s="146">
        <v>13.54608</v>
      </c>
      <c r="D13" s="143">
        <v>14.6049276633758</v>
      </c>
    </row>
    <row r="14" s="138" customFormat="1" ht="23.1" customHeight="1" spans="1:4">
      <c r="A14" s="142" t="s">
        <v>16</v>
      </c>
      <c r="B14" s="145">
        <v>1166.53</v>
      </c>
      <c r="C14" s="146">
        <v>18.35592</v>
      </c>
      <c r="D14" s="143">
        <v>7.78834668968727</v>
      </c>
    </row>
    <row r="15" s="138" customFormat="1" ht="23.1" customHeight="1" spans="1:4">
      <c r="A15" s="142" t="s">
        <v>17</v>
      </c>
      <c r="B15" s="145">
        <v>1926.98</v>
      </c>
      <c r="C15" s="146">
        <v>16.39272</v>
      </c>
      <c r="D15" s="143">
        <v>12.8654970760234</v>
      </c>
    </row>
    <row r="16" s="138" customFormat="1" ht="23.1" customHeight="1" spans="1:4">
      <c r="A16" s="142" t="s">
        <v>18</v>
      </c>
      <c r="B16" s="145">
        <v>2281.1</v>
      </c>
      <c r="C16" s="146">
        <v>14.62584</v>
      </c>
      <c r="D16" s="143">
        <v>15.2297820320486</v>
      </c>
    </row>
    <row r="17" s="138" customFormat="1" ht="23.1" customHeight="1" spans="1:4">
      <c r="A17" s="142" t="s">
        <v>19</v>
      </c>
      <c r="B17" s="145">
        <v>757.09</v>
      </c>
      <c r="C17" s="146">
        <v>-3.25888</v>
      </c>
      <c r="D17" s="143">
        <v>5.05471731999634</v>
      </c>
    </row>
    <row r="18" s="138" customFormat="1" ht="23.1" customHeight="1" spans="1:4">
      <c r="A18" s="142" t="s">
        <v>20</v>
      </c>
      <c r="B18" s="145"/>
      <c r="C18" s="146"/>
      <c r="D18" s="143"/>
    </row>
    <row r="19" s="138" customFormat="1" ht="23.1" customHeight="1" spans="1:4">
      <c r="A19" s="142" t="s">
        <v>21</v>
      </c>
      <c r="B19" s="145">
        <v>3815.44</v>
      </c>
      <c r="C19" s="146">
        <v>14.82216</v>
      </c>
      <c r="D19" s="143">
        <v>25.47381507008</v>
      </c>
    </row>
    <row r="20" s="138" customFormat="1" ht="23.1" customHeight="1" spans="1:4">
      <c r="A20" s="142" t="s">
        <v>22</v>
      </c>
      <c r="B20" s="145">
        <v>11162.44</v>
      </c>
      <c r="C20" s="146">
        <v>16.39272</v>
      </c>
      <c r="D20" s="143">
        <v>74.5261181648416</v>
      </c>
    </row>
    <row r="21" s="139" customFormat="1" ht="24" customHeight="1" spans="1:4">
      <c r="A21" s="142" t="s">
        <v>23</v>
      </c>
      <c r="B21" s="145"/>
      <c r="C21" s="146"/>
      <c r="D21" s="143"/>
    </row>
    <row r="22" s="139" customFormat="1" ht="24" customHeight="1" spans="1:4">
      <c r="A22" s="142" t="s">
        <v>24</v>
      </c>
      <c r="B22" s="145">
        <v>11803.58</v>
      </c>
      <c r="C22" s="146">
        <v>16.09824</v>
      </c>
      <c r="D22" s="143">
        <v>78.8066944008802</v>
      </c>
    </row>
    <row r="23" s="139" customFormat="1" ht="24" customHeight="1" spans="1:4">
      <c r="A23" s="142" t="s">
        <v>25</v>
      </c>
      <c r="B23" s="145">
        <v>67.36</v>
      </c>
      <c r="C23" s="146">
        <v>7.06752</v>
      </c>
      <c r="D23" s="143">
        <v>0.449729568049972</v>
      </c>
    </row>
    <row r="24" s="139" customFormat="1" ht="24" customHeight="1" spans="1:4">
      <c r="A24" s="142" t="s">
        <v>26</v>
      </c>
      <c r="B24" s="145">
        <v>14.21</v>
      </c>
      <c r="C24" s="146">
        <v>-16.8036</v>
      </c>
      <c r="D24" s="143">
        <v>0.0948731763953401</v>
      </c>
    </row>
    <row r="25" s="139" customFormat="1" ht="23.1" customHeight="1" spans="1:4">
      <c r="A25" s="142" t="s">
        <v>27</v>
      </c>
      <c r="B25" s="145">
        <v>4330.92</v>
      </c>
      <c r="C25" s="146">
        <v>14.62584</v>
      </c>
      <c r="D25" s="143">
        <v>28.915421331042</v>
      </c>
    </row>
    <row r="26" s="139" customFormat="1" ht="23.1" customHeight="1" spans="1:4">
      <c r="A26" s="142" t="s">
        <v>28</v>
      </c>
      <c r="B26" s="145">
        <v>1093.9</v>
      </c>
      <c r="C26" s="146">
        <v>15.11664</v>
      </c>
      <c r="D26" s="143">
        <v>7.3034319253246</v>
      </c>
    </row>
    <row r="27" s="139" customFormat="1" ht="23.1" customHeight="1" spans="1:4">
      <c r="A27" s="142" t="s">
        <v>29</v>
      </c>
      <c r="B27" s="145">
        <v>6283.63</v>
      </c>
      <c r="C27" s="146">
        <v>17.57064</v>
      </c>
      <c r="D27" s="143">
        <v>41.9527049537685</v>
      </c>
    </row>
    <row r="28" s="139" customFormat="1" ht="23.1" customHeight="1" spans="1:4">
      <c r="A28" s="142" t="s">
        <v>30</v>
      </c>
      <c r="B28" s="145">
        <v>13.56</v>
      </c>
      <c r="C28" s="146">
        <v>12.07368</v>
      </c>
      <c r="D28" s="143">
        <v>0.090533446299846</v>
      </c>
    </row>
    <row r="29" s="139" customFormat="1" ht="23.1" customHeight="1" spans="1:4">
      <c r="A29" s="142" t="s">
        <v>31</v>
      </c>
      <c r="B29" s="145">
        <v>1080.93</v>
      </c>
      <c r="C29" s="146">
        <v>20.80992</v>
      </c>
      <c r="D29" s="143">
        <v>7.21683761864989</v>
      </c>
    </row>
    <row r="30" s="139" customFormat="1" ht="23.1" customHeight="1" spans="1:4">
      <c r="A30" s="142" t="s">
        <v>32</v>
      </c>
      <c r="B30" s="145">
        <v>2093.38</v>
      </c>
      <c r="C30" s="146">
        <v>13.15344</v>
      </c>
      <c r="D30" s="143">
        <v>13.9764679804699</v>
      </c>
    </row>
    <row r="31" s="139" customFormat="1" ht="23.1" customHeight="1" spans="1:4">
      <c r="A31" s="142" t="s">
        <v>33</v>
      </c>
      <c r="B31" s="145"/>
      <c r="C31" s="146"/>
      <c r="D31" s="143"/>
    </row>
    <row r="32" s="139" customFormat="1" ht="23.1" customHeight="1" spans="1:4">
      <c r="A32" s="142" t="s">
        <v>34</v>
      </c>
      <c r="B32" s="145">
        <v>6074.51</v>
      </c>
      <c r="C32" s="146">
        <v>14.2332</v>
      </c>
      <c r="D32" s="143">
        <v>40.5565136344305</v>
      </c>
    </row>
    <row r="33" s="139" customFormat="1" ht="23.1" customHeight="1" spans="1:4">
      <c r="A33" s="142" t="s">
        <v>35</v>
      </c>
      <c r="B33" s="145">
        <v>4113.53</v>
      </c>
      <c r="C33" s="146">
        <v>11.19024</v>
      </c>
      <c r="D33" s="143">
        <v>27.4640152918736</v>
      </c>
    </row>
    <row r="34" s="139" customFormat="1" ht="23.1" customHeight="1" spans="1:4">
      <c r="A34" s="142" t="s">
        <v>36</v>
      </c>
      <c r="B34" s="145">
        <v>4789.85</v>
      </c>
      <c r="C34" s="146">
        <v>23.0676</v>
      </c>
      <c r="D34" s="143">
        <v>31.979471073696</v>
      </c>
    </row>
    <row r="35" s="139" customFormat="1" ht="23.1" customHeight="1" spans="1:4">
      <c r="A35" s="142" t="s">
        <v>37</v>
      </c>
      <c r="B35" s="145">
        <v>14500.7</v>
      </c>
      <c r="C35" s="146">
        <v>15.3</v>
      </c>
      <c r="D35" s="143">
        <v>100</v>
      </c>
    </row>
    <row r="36" s="139" customFormat="1" ht="23.1" customHeight="1" spans="1:4">
      <c r="A36" s="142" t="s">
        <v>38</v>
      </c>
      <c r="B36" s="145">
        <v>1896.17</v>
      </c>
      <c r="C36" s="146">
        <v>24.4</v>
      </c>
      <c r="D36" s="143">
        <v>13.076403208121</v>
      </c>
    </row>
    <row r="37" s="139" customFormat="1" ht="23.1" customHeight="1" spans="1:4">
      <c r="A37" s="142" t="s">
        <v>39</v>
      </c>
      <c r="B37" s="146">
        <v>96.8</v>
      </c>
      <c r="C37" s="147" t="s">
        <v>40</v>
      </c>
      <c r="D37" s="143"/>
    </row>
    <row r="39" spans="1:4">
      <c r="A39" s="119"/>
      <c r="B39" s="119"/>
      <c r="C39" s="119"/>
      <c r="D39" s="119"/>
    </row>
  </sheetData>
  <mergeCells count="2">
    <mergeCell ref="A1:D1"/>
    <mergeCell ref="A39:D39"/>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2">
    <tabColor indexed="9"/>
  </sheetPr>
  <dimension ref="A1:E135"/>
  <sheetViews>
    <sheetView tabSelected="1" workbookViewId="0">
      <selection activeCell="A5" sqref="A5"/>
    </sheetView>
  </sheetViews>
  <sheetFormatPr defaultColWidth="9" defaultRowHeight="14.25" outlineLevelCol="4"/>
  <cols>
    <col min="1" max="1" width="34.125" style="70" customWidth="1"/>
    <col min="2" max="2" width="15.25" style="71" customWidth="1"/>
    <col min="3" max="3" width="9.5" style="71" customWidth="1"/>
    <col min="4" max="16384" width="9" style="71"/>
  </cols>
  <sheetData>
    <row r="1" s="67" customFormat="1" ht="30.75" customHeight="1" spans="1:4">
      <c r="A1" s="72" t="s">
        <v>184</v>
      </c>
      <c r="B1" s="72"/>
      <c r="C1" s="72"/>
      <c r="D1" s="73"/>
    </row>
    <row r="2" ht="20.25" customHeight="1" spans="1:3">
      <c r="A2" s="74" t="s">
        <v>205</v>
      </c>
      <c r="B2" s="75" t="s">
        <v>2</v>
      </c>
      <c r="C2" s="76" t="s">
        <v>3</v>
      </c>
    </row>
    <row r="3" ht="20.25" customHeight="1" spans="1:3">
      <c r="A3" s="74" t="s">
        <v>206</v>
      </c>
      <c r="B3" s="77">
        <v>46.07</v>
      </c>
      <c r="C3" s="12">
        <v>0.8</v>
      </c>
    </row>
    <row r="4" ht="20.25" customHeight="1" spans="1:3">
      <c r="A4" s="74" t="s">
        <v>207</v>
      </c>
      <c r="B4" s="77">
        <v>10.41</v>
      </c>
      <c r="C4" s="12">
        <v>-13.6</v>
      </c>
    </row>
    <row r="5" s="68" customFormat="1" ht="18.75" customHeight="1" spans="1:1">
      <c r="A5" s="78" t="s">
        <v>208</v>
      </c>
    </row>
    <row r="6" ht="20.25" customHeight="1" spans="1:3">
      <c r="A6" s="79"/>
      <c r="B6" s="80"/>
      <c r="C6" s="80"/>
    </row>
    <row r="7" ht="20.25" customHeight="1" spans="1:3">
      <c r="A7" s="74" t="s">
        <v>209</v>
      </c>
      <c r="B7" s="75" t="s">
        <v>2</v>
      </c>
      <c r="C7" s="76" t="s">
        <v>3</v>
      </c>
    </row>
    <row r="8" ht="20.25" customHeight="1" spans="1:3">
      <c r="A8" s="81" t="s">
        <v>210</v>
      </c>
      <c r="B8" s="77">
        <v>10.5</v>
      </c>
      <c r="C8" s="12">
        <v>-27.4</v>
      </c>
    </row>
    <row r="9" ht="20.25" customHeight="1" spans="1:3">
      <c r="A9" s="81" t="s">
        <v>211</v>
      </c>
      <c r="B9" s="77">
        <v>5.2</v>
      </c>
      <c r="C9" s="12">
        <v>-31.2</v>
      </c>
    </row>
    <row r="10" ht="20.25" customHeight="1" spans="1:3">
      <c r="A10" s="79"/>
      <c r="B10" s="79"/>
      <c r="C10" s="80"/>
    </row>
    <row r="11" s="69" customFormat="1" ht="20.25" customHeight="1" spans="1:3">
      <c r="A11" s="82" t="s">
        <v>212</v>
      </c>
      <c r="B11" s="75" t="s">
        <v>2</v>
      </c>
      <c r="C11" s="76" t="s">
        <v>3</v>
      </c>
    </row>
    <row r="12" s="69" customFormat="1" ht="20.25" customHeight="1" spans="1:3">
      <c r="A12" s="82" t="s">
        <v>213</v>
      </c>
      <c r="B12" s="77">
        <v>10.4</v>
      </c>
      <c r="C12" s="12">
        <v>13.2</v>
      </c>
    </row>
    <row r="13" s="69" customFormat="1" ht="20.25" customHeight="1" spans="1:3">
      <c r="A13" s="82" t="s">
        <v>214</v>
      </c>
      <c r="B13" s="77">
        <v>10.4</v>
      </c>
      <c r="C13" s="12">
        <v>39.6</v>
      </c>
    </row>
    <row r="14" s="69" customFormat="1" ht="20.25" customHeight="1" spans="1:3">
      <c r="A14" s="82"/>
      <c r="B14" s="77"/>
      <c r="C14" s="12"/>
    </row>
    <row r="15" s="69" customFormat="1" ht="20.25" customHeight="1" spans="1:3">
      <c r="A15" s="74" t="s">
        <v>215</v>
      </c>
      <c r="B15" s="75" t="s">
        <v>2</v>
      </c>
      <c r="C15" s="76" t="s">
        <v>3</v>
      </c>
    </row>
    <row r="16" s="69" customFormat="1" ht="20.25" customHeight="1" spans="1:3">
      <c r="A16" s="74" t="s">
        <v>216</v>
      </c>
      <c r="B16" s="77">
        <v>170.64</v>
      </c>
      <c r="C16" s="12">
        <v>12.2</v>
      </c>
    </row>
    <row r="17" s="69" customFormat="1" ht="20.25" customHeight="1" spans="1:3">
      <c r="A17" s="74" t="s">
        <v>217</v>
      </c>
      <c r="B17" s="77">
        <v>9.66</v>
      </c>
      <c r="C17" s="12">
        <v>13.5</v>
      </c>
    </row>
    <row r="18" s="69" customFormat="1" ht="20.25" customHeight="1" spans="1:5">
      <c r="A18" s="74" t="s">
        <v>218</v>
      </c>
      <c r="B18" s="77">
        <v>116.01</v>
      </c>
      <c r="C18" s="12">
        <v>3.5</v>
      </c>
      <c r="E18" s="83"/>
    </row>
    <row r="19" s="69" customFormat="1" ht="20.25" customHeight="1" spans="1:1">
      <c r="A19" s="84"/>
    </row>
    <row r="20" s="69" customFormat="1" ht="20.25" customHeight="1" spans="1:3">
      <c r="A20" s="82" t="s">
        <v>219</v>
      </c>
      <c r="B20" s="75" t="s">
        <v>2</v>
      </c>
      <c r="C20" s="76" t="s">
        <v>3</v>
      </c>
    </row>
    <row r="21" s="69" customFormat="1" ht="20.25" customHeight="1" spans="1:3">
      <c r="A21" s="82" t="s">
        <v>220</v>
      </c>
      <c r="B21" s="77">
        <v>9.03</v>
      </c>
      <c r="C21" s="12">
        <v>4.76</v>
      </c>
    </row>
    <row r="22" s="69" customFormat="1" ht="20.25" customHeight="1" spans="1:3">
      <c r="A22" s="82" t="s">
        <v>221</v>
      </c>
      <c r="B22" s="77">
        <v>1.37</v>
      </c>
      <c r="C22" s="12">
        <v>9.6</v>
      </c>
    </row>
    <row r="23" s="69" customFormat="1" ht="20.25" customHeight="1" spans="1:3">
      <c r="A23" s="82" t="s">
        <v>222</v>
      </c>
      <c r="B23" s="77">
        <v>1.9</v>
      </c>
      <c r="C23" s="12">
        <v>16.56</v>
      </c>
    </row>
    <row r="24" s="69" customFormat="1" ht="20.25" customHeight="1" spans="1:3">
      <c r="A24" s="82" t="s">
        <v>223</v>
      </c>
      <c r="B24" s="77">
        <v>5.75</v>
      </c>
      <c r="C24" s="12">
        <v>0.17</v>
      </c>
    </row>
    <row r="25" s="69" customFormat="1" customHeight="1" spans="1:1">
      <c r="A25" s="84"/>
    </row>
    <row r="26" s="69" customFormat="1" customHeight="1" spans="1:1">
      <c r="A26" s="84"/>
    </row>
    <row r="27" s="69" customFormat="1" customHeight="1" spans="1:1">
      <c r="A27" s="84"/>
    </row>
    <row r="28" s="69" customFormat="1" customHeight="1" spans="1:1">
      <c r="A28" s="84"/>
    </row>
    <row r="29" s="69" customFormat="1" customHeight="1" spans="1:1">
      <c r="A29" s="84"/>
    </row>
    <row r="30" s="69" customFormat="1" customHeight="1" spans="1:1">
      <c r="A30" s="84"/>
    </row>
    <row r="31" s="69" customFormat="1" customHeight="1" spans="1:1">
      <c r="A31" s="84"/>
    </row>
    <row r="32" s="69" customFormat="1" customHeight="1" spans="1:1">
      <c r="A32" s="84"/>
    </row>
    <row r="33" s="69" customFormat="1" customHeight="1" spans="1:1">
      <c r="A33" s="84"/>
    </row>
    <row r="34" s="69" customFormat="1" customHeight="1" spans="1:1">
      <c r="A34" s="84"/>
    </row>
    <row r="35" s="69" customFormat="1" customHeight="1" spans="1:1">
      <c r="A35" s="84"/>
    </row>
    <row r="36" s="69" customFormat="1" customHeight="1" spans="1:1">
      <c r="A36" s="84"/>
    </row>
    <row r="37" s="69" customFormat="1" customHeight="1" spans="1:1">
      <c r="A37" s="84"/>
    </row>
    <row r="38" s="69" customFormat="1" customHeight="1" spans="1:1">
      <c r="A38" s="84"/>
    </row>
    <row r="39" s="69" customFormat="1" customHeight="1" spans="1:1">
      <c r="A39" s="84"/>
    </row>
    <row r="40" s="69" customFormat="1" customHeight="1" spans="1:1">
      <c r="A40" s="84"/>
    </row>
    <row r="41" s="69" customFormat="1" customHeight="1" spans="1:1">
      <c r="A41" s="84"/>
    </row>
    <row r="42" s="69" customFormat="1" customHeight="1" spans="1:1">
      <c r="A42" s="84"/>
    </row>
    <row r="43" s="69" customFormat="1" customHeight="1" spans="1:1">
      <c r="A43" s="84"/>
    </row>
    <row r="44" s="69" customFormat="1" customHeight="1" spans="1:1">
      <c r="A44" s="84"/>
    </row>
    <row r="45" s="69" customFormat="1" customHeight="1" spans="1:1">
      <c r="A45" s="84"/>
    </row>
    <row r="46" s="69" customFormat="1" customHeight="1" spans="1:1">
      <c r="A46" s="84"/>
    </row>
    <row r="47" s="69" customFormat="1" customHeight="1" spans="1:1">
      <c r="A47" s="84"/>
    </row>
    <row r="48" s="69" customFormat="1" customHeight="1" spans="1:1">
      <c r="A48" s="84"/>
    </row>
    <row r="49" s="69" customFormat="1" customHeight="1" spans="1:1">
      <c r="A49" s="84"/>
    </row>
    <row r="50" s="69" customFormat="1" customHeight="1" spans="1:1">
      <c r="A50" s="84"/>
    </row>
    <row r="51" s="69" customFormat="1" customHeight="1" spans="1:1">
      <c r="A51" s="84"/>
    </row>
    <row r="52" s="69" customFormat="1" customHeight="1" spans="1:1">
      <c r="A52" s="84"/>
    </row>
    <row r="53" s="69" customFormat="1" customHeight="1" spans="1:1">
      <c r="A53" s="84"/>
    </row>
    <row r="54" s="69" customFormat="1" customHeight="1" spans="1:1">
      <c r="A54" s="84"/>
    </row>
    <row r="55" s="69" customFormat="1" customHeight="1" spans="1:1">
      <c r="A55" s="84"/>
    </row>
    <row r="56" s="69" customFormat="1" customHeight="1" spans="1:1">
      <c r="A56" s="84"/>
    </row>
    <row r="57" s="69" customFormat="1" customHeight="1" spans="1:1">
      <c r="A57" s="84"/>
    </row>
    <row r="58" s="69" customFormat="1" customHeight="1" spans="1:1">
      <c r="A58" s="84"/>
    </row>
    <row r="59" s="69" customFormat="1" customHeight="1" spans="1:1">
      <c r="A59" s="84"/>
    </row>
    <row r="60" s="69" customFormat="1" customHeight="1" spans="1:1">
      <c r="A60" s="84"/>
    </row>
    <row r="61" s="69" customFormat="1" customHeight="1" spans="1:1">
      <c r="A61" s="84"/>
    </row>
    <row r="62" s="69" customFormat="1" customHeight="1" spans="1:1">
      <c r="A62" s="84"/>
    </row>
    <row r="63" s="69" customFormat="1" customHeight="1" spans="1:1">
      <c r="A63" s="84"/>
    </row>
    <row r="64" s="69" customFormat="1" customHeight="1" spans="1:1">
      <c r="A64" s="84"/>
    </row>
    <row r="65" s="69" customFormat="1" customHeight="1" spans="1:1">
      <c r="A65" s="84"/>
    </row>
    <row r="66" s="69" customFormat="1" customHeight="1" spans="1:1">
      <c r="A66" s="84"/>
    </row>
    <row r="67" s="69" customFormat="1" customHeight="1" spans="1:1">
      <c r="A67" s="84"/>
    </row>
    <row r="68" s="69" customFormat="1" customHeight="1" spans="1:1">
      <c r="A68" s="84"/>
    </row>
    <row r="69" s="69" customFormat="1" customHeight="1" spans="1:1">
      <c r="A69" s="84"/>
    </row>
    <row r="70" s="69" customFormat="1" customHeight="1" spans="1:1">
      <c r="A70" s="84"/>
    </row>
    <row r="71" s="69" customFormat="1" customHeight="1" spans="1:1">
      <c r="A71" s="84"/>
    </row>
    <row r="72" s="69" customFormat="1" customHeight="1" spans="1:1">
      <c r="A72" s="84"/>
    </row>
    <row r="73" s="69" customFormat="1" customHeight="1" spans="1:1">
      <c r="A73" s="84"/>
    </row>
    <row r="74" s="69" customFormat="1" customHeight="1" spans="1:1">
      <c r="A74" s="84"/>
    </row>
    <row r="75" s="69" customFormat="1" customHeight="1" spans="1:1">
      <c r="A75" s="84"/>
    </row>
    <row r="76" s="69" customFormat="1" customHeight="1" spans="1:1">
      <c r="A76" s="84"/>
    </row>
    <row r="77" s="69" customFormat="1" customHeight="1" spans="1:1">
      <c r="A77" s="84"/>
    </row>
    <row r="78" s="69" customFormat="1" customHeight="1" spans="1:1">
      <c r="A78" s="84"/>
    </row>
    <row r="79" s="69" customFormat="1" customHeight="1" spans="1:1">
      <c r="A79" s="84"/>
    </row>
    <row r="80" s="69" customFormat="1" customHeight="1" spans="1:1">
      <c r="A80" s="84"/>
    </row>
    <row r="81" s="69" customFormat="1" customHeight="1" spans="1:1">
      <c r="A81" s="84"/>
    </row>
    <row r="82" s="69" customFormat="1" customHeight="1" spans="1:1">
      <c r="A82" s="84"/>
    </row>
    <row r="83" s="69" customFormat="1" customHeight="1" spans="1:1">
      <c r="A83" s="84"/>
    </row>
    <row r="84" s="69" customFormat="1" customHeight="1" spans="1:1">
      <c r="A84" s="84"/>
    </row>
    <row r="85" s="69" customFormat="1" customHeight="1" spans="1:1">
      <c r="A85" s="84"/>
    </row>
    <row r="86" s="69" customFormat="1" customHeight="1" spans="1:1">
      <c r="A86" s="84"/>
    </row>
    <row r="87" s="69" customFormat="1" customHeight="1" spans="1:1">
      <c r="A87" s="84"/>
    </row>
    <row r="88" s="69" customFormat="1" customHeight="1" spans="1:1">
      <c r="A88" s="84"/>
    </row>
    <row r="89" s="69" customFormat="1" customHeight="1" spans="1:1">
      <c r="A89" s="84"/>
    </row>
    <row r="90" s="69" customFormat="1" customHeight="1" spans="1:1">
      <c r="A90" s="84"/>
    </row>
    <row r="91" s="69" customFormat="1" customHeight="1" spans="1:1">
      <c r="A91" s="84"/>
    </row>
    <row r="92" s="69" customFormat="1" customHeight="1" spans="1:1">
      <c r="A92" s="84"/>
    </row>
    <row r="93" s="69" customFormat="1" customHeight="1" spans="1:1">
      <c r="A93" s="84"/>
    </row>
    <row r="94" s="69" customFormat="1" spans="1:1">
      <c r="A94" s="84"/>
    </row>
    <row r="95" s="69" customFormat="1" spans="1:1">
      <c r="A95" s="84"/>
    </row>
    <row r="96" s="69" customFormat="1" spans="1:1">
      <c r="A96" s="84"/>
    </row>
    <row r="97" s="69" customFormat="1" spans="1:1">
      <c r="A97" s="84"/>
    </row>
    <row r="98" s="69" customFormat="1" spans="1:1">
      <c r="A98" s="84"/>
    </row>
    <row r="99" s="69" customFormat="1" spans="1:1">
      <c r="A99" s="84"/>
    </row>
    <row r="100" s="69" customFormat="1" spans="1:1">
      <c r="A100" s="84"/>
    </row>
    <row r="101" s="69" customFormat="1" spans="1:1">
      <c r="A101" s="84"/>
    </row>
    <row r="102" s="69" customFormat="1" spans="1:1">
      <c r="A102" s="84"/>
    </row>
    <row r="103" s="69" customFormat="1" spans="1:1">
      <c r="A103" s="84"/>
    </row>
    <row r="104" s="69" customFormat="1" spans="1:1">
      <c r="A104" s="84"/>
    </row>
    <row r="105" s="69" customFormat="1" spans="1:1">
      <c r="A105" s="84"/>
    </row>
    <row r="106" s="69" customFormat="1" spans="1:1">
      <c r="A106" s="84"/>
    </row>
    <row r="107" s="69" customFormat="1" spans="1:1">
      <c r="A107" s="84"/>
    </row>
    <row r="108" s="69" customFormat="1" spans="1:1">
      <c r="A108" s="84"/>
    </row>
    <row r="109" s="69" customFormat="1" spans="1:1">
      <c r="A109" s="84"/>
    </row>
    <row r="110" s="69" customFormat="1" spans="1:1">
      <c r="A110" s="84"/>
    </row>
    <row r="111" s="69" customFormat="1" spans="1:1">
      <c r="A111" s="84"/>
    </row>
    <row r="112" s="69" customFormat="1" spans="1:1">
      <c r="A112" s="84"/>
    </row>
    <row r="113" s="69" customFormat="1" spans="1:1">
      <c r="A113" s="84"/>
    </row>
    <row r="114" s="69" customFormat="1" spans="1:1">
      <c r="A114" s="84"/>
    </row>
    <row r="115" s="69" customFormat="1" spans="1:1">
      <c r="A115" s="84"/>
    </row>
    <row r="116" s="69" customFormat="1" spans="1:1">
      <c r="A116" s="84"/>
    </row>
    <row r="117" s="69" customFormat="1" spans="1:1">
      <c r="A117" s="84"/>
    </row>
    <row r="118" s="69" customFormat="1" spans="1:1">
      <c r="A118" s="84"/>
    </row>
    <row r="119" s="69" customFormat="1" spans="1:1">
      <c r="A119" s="84"/>
    </row>
    <row r="120" s="69" customFormat="1" spans="1:1">
      <c r="A120" s="84"/>
    </row>
    <row r="121" s="69" customFormat="1" spans="1:1">
      <c r="A121" s="84"/>
    </row>
    <row r="122" s="69" customFormat="1" spans="1:1">
      <c r="A122" s="84"/>
    </row>
    <row r="123" s="69" customFormat="1" spans="1:1">
      <c r="A123" s="84"/>
    </row>
    <row r="124" s="69" customFormat="1" spans="1:1">
      <c r="A124" s="84"/>
    </row>
    <row r="125" s="69" customFormat="1" spans="1:1">
      <c r="A125" s="84"/>
    </row>
    <row r="126" s="69" customFormat="1" spans="1:1">
      <c r="A126" s="84"/>
    </row>
    <row r="127" s="69" customFormat="1" spans="1:1">
      <c r="A127" s="84"/>
    </row>
    <row r="128" s="69" customFormat="1" spans="1:1">
      <c r="A128" s="84"/>
    </row>
    <row r="129" s="69" customFormat="1" spans="1:1">
      <c r="A129" s="84"/>
    </row>
    <row r="130" s="69" customFormat="1" spans="1:1">
      <c r="A130" s="84"/>
    </row>
    <row r="131" s="69" customFormat="1" spans="1:1">
      <c r="A131" s="84"/>
    </row>
    <row r="132" s="69" customFormat="1" spans="1:1">
      <c r="A132" s="84"/>
    </row>
    <row r="133" s="69" customFormat="1" spans="1:1">
      <c r="A133" s="84"/>
    </row>
    <row r="134" s="69" customFormat="1" spans="1:1">
      <c r="A134" s="84"/>
    </row>
    <row r="135" s="69" customFormat="1" spans="1:1">
      <c r="A135" s="84"/>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04"/>
  <sheetViews>
    <sheetView workbookViewId="0">
      <selection activeCell="A1" sqref="A1:C1"/>
    </sheetView>
  </sheetViews>
  <sheetFormatPr defaultColWidth="9" defaultRowHeight="14.25" outlineLevelCol="2"/>
  <cols>
    <col min="1" max="1" width="27.25" style="54"/>
    <col min="2" max="2" width="16.5" style="55" customWidth="1"/>
    <col min="3" max="3" width="16.5" style="56" customWidth="1"/>
    <col min="4" max="16384" width="9" style="56"/>
  </cols>
  <sheetData>
    <row r="1" s="52" customFormat="1" ht="31.5" customHeight="1" spans="1:3">
      <c r="A1" s="57" t="s">
        <v>224</v>
      </c>
      <c r="B1" s="57"/>
      <c r="C1" s="57"/>
    </row>
    <row r="2" ht="21" customHeight="1" spans="1:3">
      <c r="A2" s="58" t="s">
        <v>225</v>
      </c>
      <c r="B2" s="59" t="s">
        <v>2</v>
      </c>
      <c r="C2" s="9" t="s">
        <v>226</v>
      </c>
    </row>
    <row r="3" ht="21" customHeight="1" spans="1:3">
      <c r="A3" s="60" t="s">
        <v>227</v>
      </c>
      <c r="B3" s="61">
        <v>1430.928954</v>
      </c>
      <c r="C3" s="16">
        <v>7.09007099999885</v>
      </c>
    </row>
    <row r="4" ht="21" customHeight="1" spans="1:3">
      <c r="A4" s="60" t="s">
        <v>228</v>
      </c>
      <c r="B4" s="61">
        <v>909.11956</v>
      </c>
      <c r="C4" s="16">
        <v>7.05516411660456</v>
      </c>
    </row>
    <row r="5" ht="21" customHeight="1" spans="1:3">
      <c r="A5" s="60" t="s">
        <v>229</v>
      </c>
      <c r="B5" s="61">
        <v>151.462796</v>
      </c>
      <c r="C5" s="16">
        <v>7.99389940561814</v>
      </c>
    </row>
    <row r="6" ht="21" customHeight="1" spans="1:3">
      <c r="A6" s="60" t="s">
        <v>230</v>
      </c>
      <c r="B6" s="61">
        <v>161.766521</v>
      </c>
      <c r="C6" s="16">
        <v>-2.18760313278977</v>
      </c>
    </row>
    <row r="7" ht="21" customHeight="1" spans="1:3">
      <c r="A7" s="60" t="s">
        <v>231</v>
      </c>
      <c r="B7" s="61">
        <v>156.817156</v>
      </c>
      <c r="C7" s="16">
        <v>10.9611282363061</v>
      </c>
    </row>
    <row r="8" ht="21" customHeight="1" spans="1:3">
      <c r="A8" s="60" t="s">
        <v>232</v>
      </c>
      <c r="B8" s="61">
        <v>45.813336</v>
      </c>
      <c r="C8" s="16">
        <v>24.5197187119287</v>
      </c>
    </row>
    <row r="9" ht="21" customHeight="1" spans="1:3">
      <c r="A9" s="60" t="s">
        <v>233</v>
      </c>
      <c r="B9" s="61">
        <v>49.148344</v>
      </c>
      <c r="C9" s="16">
        <v>0.208132065026034</v>
      </c>
    </row>
    <row r="10" ht="21" customHeight="1" spans="1:3">
      <c r="A10" s="60" t="s">
        <v>234</v>
      </c>
      <c r="B10" s="61">
        <v>103.333158</v>
      </c>
      <c r="C10" s="16">
        <v>32.6339754424526</v>
      </c>
    </row>
    <row r="11" ht="21" customHeight="1" spans="1:3">
      <c r="A11" s="60" t="s">
        <v>235</v>
      </c>
      <c r="B11" s="61">
        <v>521.809394</v>
      </c>
      <c r="C11" s="16">
        <v>7.05094173622533</v>
      </c>
    </row>
    <row r="12" s="53" customFormat="1" ht="21" customHeight="1" spans="1:3">
      <c r="A12" s="60" t="s">
        <v>236</v>
      </c>
      <c r="B12" s="61">
        <v>2449.859183</v>
      </c>
      <c r="C12" s="16">
        <v>12.3097186424046</v>
      </c>
    </row>
    <row r="13" s="53" customFormat="1" ht="21" customHeight="1" spans="1:3">
      <c r="A13" s="60" t="s">
        <v>237</v>
      </c>
      <c r="B13" s="61">
        <v>170.767523</v>
      </c>
      <c r="C13" s="16">
        <v>15.1995112183231</v>
      </c>
    </row>
    <row r="14" s="53" customFormat="1" ht="21" customHeight="1" spans="1:3">
      <c r="A14" s="60" t="s">
        <v>238</v>
      </c>
      <c r="B14" s="61">
        <v>360.553737</v>
      </c>
      <c r="C14" s="16">
        <v>17.0191987519674</v>
      </c>
    </row>
    <row r="15" s="53" customFormat="1" ht="21" customHeight="1" spans="1:3">
      <c r="A15" s="60" t="s">
        <v>239</v>
      </c>
      <c r="B15" s="61">
        <v>20.550599</v>
      </c>
      <c r="C15" s="16">
        <v>4.65745188482067</v>
      </c>
    </row>
    <row r="16" s="53" customFormat="1" ht="21" customHeight="1" spans="1:3">
      <c r="A16" s="60" t="s">
        <v>240</v>
      </c>
      <c r="B16" s="61">
        <v>405.79398</v>
      </c>
      <c r="C16" s="16">
        <v>23.73628970975</v>
      </c>
    </row>
    <row r="17" s="53" customFormat="1" ht="21" customHeight="1" spans="1:3">
      <c r="A17" s="60" t="s">
        <v>241</v>
      </c>
      <c r="B17" s="61">
        <v>233.890318</v>
      </c>
      <c r="C17" s="16">
        <v>18.1224637434754</v>
      </c>
    </row>
    <row r="18" s="53" customFormat="1" ht="21" customHeight="1" spans="1:3">
      <c r="A18" s="60" t="s">
        <v>242</v>
      </c>
      <c r="B18" s="61">
        <v>556.064768</v>
      </c>
      <c r="C18" s="16">
        <v>20.5729792381229</v>
      </c>
    </row>
    <row r="19" s="53" customFormat="1" ht="21" customHeight="1" spans="1:3">
      <c r="A19" s="62" t="s">
        <v>243</v>
      </c>
      <c r="B19" s="61">
        <v>126.63693</v>
      </c>
      <c r="C19" s="16">
        <v>-21.9399995358449</v>
      </c>
    </row>
    <row r="20" s="53" customFormat="1" ht="15" customHeight="1" spans="1:3">
      <c r="A20" s="63"/>
      <c r="B20" s="64"/>
      <c r="C20" s="63"/>
    </row>
    <row r="21" s="53" customFormat="1" ht="48.75" customHeight="1" spans="1:3">
      <c r="A21" s="65" t="s">
        <v>244</v>
      </c>
      <c r="B21" s="65"/>
      <c r="C21" s="65"/>
    </row>
    <row r="22" s="53" customFormat="1" customHeight="1" spans="1:2">
      <c r="A22" s="66"/>
      <c r="B22" s="55"/>
    </row>
    <row r="23" s="53" customFormat="1" customHeight="1" spans="1:2">
      <c r="A23" s="66"/>
      <c r="B23" s="55"/>
    </row>
    <row r="24" s="53" customFormat="1" customHeight="1" spans="1:2">
      <c r="A24" s="66"/>
      <c r="B24" s="55"/>
    </row>
    <row r="25" s="53" customFormat="1" customHeight="1" spans="1:2">
      <c r="A25" s="66"/>
      <c r="B25" s="55"/>
    </row>
    <row r="26" s="53" customFormat="1" customHeight="1" spans="1:2">
      <c r="A26" s="66"/>
      <c r="B26" s="55"/>
    </row>
    <row r="27" s="53" customFormat="1" customHeight="1" spans="1:2">
      <c r="A27" s="66"/>
      <c r="B27" s="55"/>
    </row>
    <row r="28" s="53" customFormat="1" customHeight="1" spans="1:2">
      <c r="A28" s="66"/>
      <c r="B28" s="55"/>
    </row>
    <row r="29" s="53" customFormat="1" customHeight="1" spans="1:2">
      <c r="A29" s="66"/>
      <c r="B29" s="55"/>
    </row>
    <row r="30" s="53" customFormat="1" customHeight="1" spans="1:2">
      <c r="A30" s="66"/>
      <c r="B30" s="55"/>
    </row>
    <row r="31" s="53" customFormat="1" customHeight="1" spans="1:2">
      <c r="A31" s="66"/>
      <c r="B31" s="55"/>
    </row>
    <row r="32" s="53" customFormat="1" customHeight="1" spans="1:2">
      <c r="A32" s="66"/>
      <c r="B32" s="55"/>
    </row>
    <row r="33" s="53" customFormat="1" customHeight="1" spans="1:2">
      <c r="A33" s="66"/>
      <c r="B33" s="55"/>
    </row>
    <row r="34" s="53" customFormat="1" customHeight="1" spans="1:2">
      <c r="A34" s="66"/>
      <c r="B34" s="55"/>
    </row>
    <row r="35" s="53" customFormat="1" customHeight="1" spans="1:2">
      <c r="A35" s="66"/>
      <c r="B35" s="55"/>
    </row>
    <row r="36" s="53" customFormat="1" customHeight="1" spans="1:2">
      <c r="A36" s="66"/>
      <c r="B36" s="55"/>
    </row>
    <row r="37" s="53" customFormat="1" customHeight="1" spans="1:2">
      <c r="A37" s="66"/>
      <c r="B37" s="55"/>
    </row>
    <row r="38" s="53" customFormat="1" customHeight="1" spans="1:2">
      <c r="A38" s="66"/>
      <c r="B38" s="55"/>
    </row>
    <row r="39" s="53" customFormat="1" customHeight="1" spans="1:2">
      <c r="A39" s="66"/>
      <c r="B39" s="55"/>
    </row>
    <row r="40" s="53" customFormat="1" customHeight="1" spans="1:2">
      <c r="A40" s="66"/>
      <c r="B40" s="55"/>
    </row>
    <row r="41" s="53" customFormat="1" customHeight="1" spans="1:2">
      <c r="A41" s="66"/>
      <c r="B41" s="55"/>
    </row>
    <row r="42" s="53" customFormat="1" customHeight="1" spans="1:2">
      <c r="A42" s="66"/>
      <c r="B42" s="55"/>
    </row>
    <row r="43" s="53" customFormat="1" customHeight="1" spans="1:2">
      <c r="A43" s="66"/>
      <c r="B43" s="55"/>
    </row>
    <row r="44" s="53" customFormat="1" customHeight="1" spans="1:2">
      <c r="A44" s="66"/>
      <c r="B44" s="55"/>
    </row>
    <row r="45" s="53" customFormat="1" customHeight="1" spans="1:2">
      <c r="A45" s="66"/>
      <c r="B45" s="55"/>
    </row>
    <row r="46" s="53" customFormat="1" customHeight="1" spans="1:2">
      <c r="A46" s="66"/>
      <c r="B46" s="55"/>
    </row>
    <row r="47" s="53" customFormat="1" customHeight="1" spans="1:2">
      <c r="A47" s="66"/>
      <c r="B47" s="55"/>
    </row>
    <row r="48" s="53" customFormat="1" customHeight="1" spans="1:2">
      <c r="A48" s="66"/>
      <c r="B48" s="55"/>
    </row>
    <row r="49" s="53" customFormat="1" customHeight="1" spans="1:2">
      <c r="A49" s="66"/>
      <c r="B49" s="55"/>
    </row>
    <row r="50" s="53" customFormat="1" customHeight="1" spans="1:2">
      <c r="A50" s="66"/>
      <c r="B50" s="55"/>
    </row>
    <row r="51" s="53" customFormat="1" customHeight="1" spans="1:2">
      <c r="A51" s="66"/>
      <c r="B51" s="55"/>
    </row>
    <row r="52" s="53" customFormat="1" customHeight="1" spans="1:2">
      <c r="A52" s="66"/>
      <c r="B52" s="55"/>
    </row>
    <row r="53" s="53" customFormat="1" customHeight="1" spans="1:2">
      <c r="A53" s="66"/>
      <c r="B53" s="55"/>
    </row>
    <row r="54" s="53" customFormat="1" customHeight="1" spans="1:2">
      <c r="A54" s="66"/>
      <c r="B54" s="55"/>
    </row>
    <row r="55" s="53" customFormat="1" customHeight="1" spans="1:2">
      <c r="A55" s="66"/>
      <c r="B55" s="55"/>
    </row>
    <row r="56" s="53" customFormat="1" customHeight="1" spans="1:2">
      <c r="A56" s="66"/>
      <c r="B56" s="55"/>
    </row>
    <row r="57" s="53" customFormat="1" customHeight="1" spans="1:2">
      <c r="A57" s="66"/>
      <c r="B57" s="55"/>
    </row>
    <row r="58" s="53" customFormat="1" customHeight="1" spans="1:2">
      <c r="A58" s="66"/>
      <c r="B58" s="55"/>
    </row>
    <row r="59" s="53" customFormat="1" customHeight="1" spans="1:2">
      <c r="A59" s="66"/>
      <c r="B59" s="55"/>
    </row>
    <row r="60" s="53" customFormat="1" customHeight="1" spans="1:2">
      <c r="A60" s="66"/>
      <c r="B60" s="55"/>
    </row>
    <row r="61" s="53" customFormat="1" customHeight="1" spans="1:2">
      <c r="A61" s="66"/>
      <c r="B61" s="55"/>
    </row>
    <row r="62" s="53" customFormat="1" customHeight="1" spans="1:2">
      <c r="A62" s="66"/>
      <c r="B62" s="55"/>
    </row>
    <row r="63" s="53" customFormat="1" spans="1:2">
      <c r="A63" s="66"/>
      <c r="B63" s="55"/>
    </row>
    <row r="64" s="53" customFormat="1" spans="1:2">
      <c r="A64" s="66"/>
      <c r="B64" s="55"/>
    </row>
    <row r="65" s="53" customFormat="1" spans="1:2">
      <c r="A65" s="66"/>
      <c r="B65" s="55"/>
    </row>
    <row r="66" s="53" customFormat="1" spans="1:2">
      <c r="A66" s="66"/>
      <c r="B66" s="55"/>
    </row>
    <row r="67" s="53" customFormat="1" spans="1:2">
      <c r="A67" s="66"/>
      <c r="B67" s="55"/>
    </row>
    <row r="68" s="53" customFormat="1" spans="1:2">
      <c r="A68" s="66"/>
      <c r="B68" s="55"/>
    </row>
    <row r="69" s="53" customFormat="1" spans="1:2">
      <c r="A69" s="66"/>
      <c r="B69" s="55"/>
    </row>
    <row r="70" s="53" customFormat="1" spans="1:2">
      <c r="A70" s="66"/>
      <c r="B70" s="55"/>
    </row>
    <row r="71" s="53" customFormat="1" spans="1:2">
      <c r="A71" s="66"/>
      <c r="B71" s="55"/>
    </row>
    <row r="72" s="53" customFormat="1" spans="1:2">
      <c r="A72" s="66"/>
      <c r="B72" s="55"/>
    </row>
    <row r="73" s="53" customFormat="1" spans="1:2">
      <c r="A73" s="66"/>
      <c r="B73" s="55"/>
    </row>
    <row r="74" s="53" customFormat="1" spans="1:2">
      <c r="A74" s="66"/>
      <c r="B74" s="55"/>
    </row>
    <row r="75" s="53" customFormat="1" spans="1:2">
      <c r="A75" s="66"/>
      <c r="B75" s="55"/>
    </row>
    <row r="76" s="53" customFormat="1" spans="1:2">
      <c r="A76" s="66"/>
      <c r="B76" s="55"/>
    </row>
    <row r="77" s="53" customFormat="1" spans="1:2">
      <c r="A77" s="66"/>
      <c r="B77" s="55"/>
    </row>
    <row r="78" s="53" customFormat="1" spans="1:2">
      <c r="A78" s="66"/>
      <c r="B78" s="55"/>
    </row>
    <row r="79" s="53" customFormat="1" spans="1:2">
      <c r="A79" s="66"/>
      <c r="B79" s="55"/>
    </row>
    <row r="80" s="53" customFormat="1" spans="1:2">
      <c r="A80" s="66"/>
      <c r="B80" s="55"/>
    </row>
    <row r="81" s="53" customFormat="1" spans="1:2">
      <c r="A81" s="66"/>
      <c r="B81" s="55"/>
    </row>
    <row r="82" s="53" customFormat="1" spans="1:2">
      <c r="A82" s="66"/>
      <c r="B82" s="55"/>
    </row>
    <row r="83" s="53" customFormat="1" spans="1:2">
      <c r="A83" s="66"/>
      <c r="B83" s="55"/>
    </row>
    <row r="84" s="53" customFormat="1" spans="1:2">
      <c r="A84" s="66"/>
      <c r="B84" s="55"/>
    </row>
    <row r="85" s="53" customFormat="1" spans="1:2">
      <c r="A85" s="66"/>
      <c r="B85" s="55"/>
    </row>
    <row r="86" s="53" customFormat="1" spans="1:2">
      <c r="A86" s="66"/>
      <c r="B86" s="55"/>
    </row>
    <row r="87" s="53" customFormat="1" spans="1:2">
      <c r="A87" s="66"/>
      <c r="B87" s="55"/>
    </row>
    <row r="88" s="53" customFormat="1" spans="1:2">
      <c r="A88" s="66"/>
      <c r="B88" s="55"/>
    </row>
    <row r="89" s="53" customFormat="1" spans="1:2">
      <c r="A89" s="66"/>
      <c r="B89" s="55"/>
    </row>
    <row r="90" s="53" customFormat="1" spans="1:2">
      <c r="A90" s="66"/>
      <c r="B90" s="55"/>
    </row>
    <row r="91" s="53" customFormat="1" spans="1:2">
      <c r="A91" s="66"/>
      <c r="B91" s="55"/>
    </row>
    <row r="92" s="53" customFormat="1" spans="1:2">
      <c r="A92" s="66"/>
      <c r="B92" s="55"/>
    </row>
    <row r="93" s="53" customFormat="1" spans="1:2">
      <c r="A93" s="66"/>
      <c r="B93" s="55"/>
    </row>
    <row r="94" s="53" customFormat="1" spans="1:2">
      <c r="A94" s="66"/>
      <c r="B94" s="55"/>
    </row>
    <row r="95" s="53" customFormat="1" spans="1:2">
      <c r="A95" s="66"/>
      <c r="B95" s="55"/>
    </row>
    <row r="96" s="53" customFormat="1" spans="1:2">
      <c r="A96" s="66"/>
      <c r="B96" s="55"/>
    </row>
    <row r="97" s="53" customFormat="1" spans="1:2">
      <c r="A97" s="66"/>
      <c r="B97" s="55"/>
    </row>
    <row r="98" s="53" customFormat="1" spans="1:2">
      <c r="A98" s="66"/>
      <c r="B98" s="55"/>
    </row>
    <row r="99" s="53" customFormat="1" spans="1:2">
      <c r="A99" s="66"/>
      <c r="B99" s="55"/>
    </row>
    <row r="100" s="53" customFormat="1" spans="1:2">
      <c r="A100" s="66"/>
      <c r="B100" s="55"/>
    </row>
    <row r="101" s="53" customFormat="1" spans="1:2">
      <c r="A101" s="66"/>
      <c r="B101" s="55"/>
    </row>
    <row r="102" s="53" customFormat="1" spans="1:2">
      <c r="A102" s="66"/>
      <c r="B102" s="55"/>
    </row>
    <row r="103" s="53" customFormat="1" spans="1:2">
      <c r="A103" s="66"/>
      <c r="B103" s="55"/>
    </row>
    <row r="104" s="53" customFormat="1" spans="1:2">
      <c r="A104" s="66"/>
      <c r="B104" s="55"/>
    </row>
  </sheetData>
  <mergeCells count="2">
    <mergeCell ref="A1:C1"/>
    <mergeCell ref="A21:C21"/>
  </mergeCells>
  <printOptions horizontalCentered="1"/>
  <pageMargins left="0.699305555555556" right="0.699305555555556" top="0.75" bottom="0.75" header="0.3" footer="0.3"/>
  <pageSetup paperSize="9" orientation="portrait" horizontalDpi="600" verticalDpi="600"/>
  <headerFooter alignWithMargins="0"/>
  <drawing r:id="rId1"/>
  <legacyDrawing r:id="rId2"/>
  <controls>
    <mc:AlternateContent xmlns:mc="http://schemas.openxmlformats.org/markup-compatibility/2006">
      <mc:Choice Requires="x14">
        <control shapeId="2414593" r:id="rId3">
          <controlPr defaultSize="0" r:id="rId4">
            <anchor moveWithCells="1">
              <from>
                <xdr:col>3</xdr:col>
                <xdr:colOff>0</xdr:colOff>
                <xdr:row>11</xdr:row>
                <xdr:rowOff>0</xdr:rowOff>
              </from>
              <to>
                <xdr:col>4</xdr:col>
                <xdr:colOff>228600</xdr:colOff>
                <xdr:row>11</xdr:row>
                <xdr:rowOff>227965</xdr:rowOff>
              </to>
            </anchor>
          </controlPr>
        </control>
      </mc:Choice>
      <mc:Fallback>
        <control shapeId="2414593" r:id="rId3"/>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1"/>
  <sheetViews>
    <sheetView workbookViewId="0">
      <selection activeCell="A1" sqref="A1:D1"/>
    </sheetView>
  </sheetViews>
  <sheetFormatPr defaultColWidth="9" defaultRowHeight="14.25" outlineLevelCol="3"/>
  <cols>
    <col min="1" max="1" width="29.25" style="24" customWidth="1"/>
    <col min="2" max="3" width="12.625" style="24" customWidth="1"/>
    <col min="4" max="4" width="12.625" style="23" customWidth="1"/>
    <col min="5" max="16384" width="9" style="24"/>
  </cols>
  <sheetData>
    <row r="1" s="22" customFormat="1" ht="31.5" customHeight="1" spans="1:4">
      <c r="A1" s="38" t="s">
        <v>245</v>
      </c>
      <c r="B1" s="38"/>
      <c r="C1" s="38"/>
      <c r="D1" s="38"/>
    </row>
    <row r="2" ht="24.75" customHeight="1" spans="1:4">
      <c r="A2" s="26" t="s">
        <v>246</v>
      </c>
      <c r="B2" s="39" t="s">
        <v>247</v>
      </c>
      <c r="C2" s="39" t="s">
        <v>248</v>
      </c>
      <c r="D2" s="40" t="s">
        <v>3</v>
      </c>
    </row>
    <row r="3" ht="24" customHeight="1" spans="1:4">
      <c r="A3" s="26" t="s">
        <v>249</v>
      </c>
      <c r="B3" s="41">
        <v>34403.7291465709</v>
      </c>
      <c r="C3" s="42">
        <v>6.9764540190798</v>
      </c>
      <c r="D3" s="43">
        <v>6.88</v>
      </c>
    </row>
    <row r="4" ht="24" customHeight="1" spans="1:4">
      <c r="A4" s="26" t="s">
        <v>250</v>
      </c>
      <c r="B4" s="41">
        <v>33270.60575711</v>
      </c>
      <c r="C4" s="42">
        <v>6.58034751427307</v>
      </c>
      <c r="D4" s="43">
        <v>6.17</v>
      </c>
    </row>
    <row r="5" ht="24" customHeight="1" spans="1:4">
      <c r="A5" s="26" t="s">
        <v>251</v>
      </c>
      <c r="B5" s="41">
        <v>14125.7477426236</v>
      </c>
      <c r="C5" s="42">
        <v>5.40897821156005</v>
      </c>
      <c r="D5" s="43">
        <v>8.16</v>
      </c>
    </row>
    <row r="6" ht="24" customHeight="1" spans="1:4">
      <c r="A6" s="26" t="s">
        <v>252</v>
      </c>
      <c r="B6" s="41">
        <v>10303.5119983463</v>
      </c>
      <c r="C6" s="42">
        <v>-6.55753871219636</v>
      </c>
      <c r="D6" s="43">
        <v>-3.19</v>
      </c>
    </row>
    <row r="7" ht="24" customHeight="1" spans="1:4">
      <c r="A7" s="26" t="s">
        <v>253</v>
      </c>
      <c r="B7" s="41">
        <v>6025.5209302536</v>
      </c>
      <c r="C7" s="42">
        <v>26.990889709918</v>
      </c>
      <c r="D7" s="43">
        <v>22.44</v>
      </c>
    </row>
    <row r="8" ht="24" customHeight="1" spans="1:4">
      <c r="A8" s="26" t="s">
        <v>254</v>
      </c>
      <c r="B8" s="41">
        <v>2790.2173922609</v>
      </c>
      <c r="C8" s="42">
        <v>37.9389265820707</v>
      </c>
      <c r="D8" s="43">
        <v>3.64</v>
      </c>
    </row>
    <row r="9" ht="24" customHeight="1" spans="1:4">
      <c r="A9" s="26" t="s">
        <v>255</v>
      </c>
      <c r="B9" s="41">
        <v>27515.5775418977</v>
      </c>
      <c r="C9" s="44">
        <v>7.8020447583699</v>
      </c>
      <c r="D9" s="43">
        <v>12.01</v>
      </c>
    </row>
    <row r="10" ht="24" customHeight="1" spans="1:4">
      <c r="A10" s="26" t="s">
        <v>256</v>
      </c>
      <c r="B10" s="41">
        <v>26927.075798976</v>
      </c>
      <c r="C10" s="44">
        <v>8.64178669745198</v>
      </c>
      <c r="D10" s="43">
        <v>12.7</v>
      </c>
    </row>
    <row r="11" ht="24" customHeight="1" spans="1:4">
      <c r="A11" s="26" t="s">
        <v>257</v>
      </c>
      <c r="B11" s="41">
        <v>5511.4014923064</v>
      </c>
      <c r="C11" s="44">
        <v>2.65217666382595</v>
      </c>
      <c r="D11" s="43">
        <v>1.9</v>
      </c>
    </row>
    <row r="12" ht="24" customHeight="1" spans="1:4">
      <c r="A12" s="26" t="s">
        <v>258</v>
      </c>
      <c r="B12" s="41">
        <v>19986.8956760609</v>
      </c>
      <c r="C12" s="45">
        <v>13.1051384751334</v>
      </c>
      <c r="D12" s="43">
        <v>20.24</v>
      </c>
    </row>
    <row r="13" ht="24" customHeight="1" spans="1:4">
      <c r="A13" s="26" t="s">
        <v>259</v>
      </c>
      <c r="B13" s="41">
        <v>9128.1435054756</v>
      </c>
      <c r="C13" s="44">
        <v>12.6050431500477</v>
      </c>
      <c r="D13" s="43">
        <v>19.4985705835398</v>
      </c>
    </row>
    <row r="14" ht="30.75" customHeight="1" spans="4:4">
      <c r="D14" s="24"/>
    </row>
    <row r="15" ht="24" customHeight="1" spans="1:4">
      <c r="A15" s="46" t="s">
        <v>260</v>
      </c>
      <c r="B15" s="47" t="s">
        <v>2</v>
      </c>
      <c r="C15" s="47"/>
      <c r="D15" s="40" t="s">
        <v>3</v>
      </c>
    </row>
    <row r="16" ht="24" customHeight="1" spans="1:4">
      <c r="A16" s="48" t="s">
        <v>261</v>
      </c>
      <c r="B16" s="49">
        <v>511.568348</v>
      </c>
      <c r="C16" s="50"/>
      <c r="D16" s="51">
        <v>21.7</v>
      </c>
    </row>
    <row r="17" ht="24" customHeight="1" spans="1:4">
      <c r="A17" s="48" t="s">
        <v>262</v>
      </c>
      <c r="B17" s="49">
        <v>106.805669</v>
      </c>
      <c r="C17" s="50"/>
      <c r="D17" s="51">
        <v>12</v>
      </c>
    </row>
    <row r="18" ht="24" customHeight="1" spans="1:4">
      <c r="A18" s="48" t="s">
        <v>263</v>
      </c>
      <c r="B18" s="49">
        <v>404.76268</v>
      </c>
      <c r="C18" s="50"/>
      <c r="D18" s="51">
        <v>24.6</v>
      </c>
    </row>
    <row r="19" ht="24" customHeight="1" spans="1:4">
      <c r="A19" s="48" t="s">
        <v>264</v>
      </c>
      <c r="B19" s="49">
        <v>150.614511</v>
      </c>
      <c r="C19" s="50"/>
      <c r="D19" s="51">
        <v>2.8</v>
      </c>
    </row>
    <row r="20" ht="24" customHeight="1" spans="1:4">
      <c r="A20" s="48" t="s">
        <v>262</v>
      </c>
      <c r="B20" s="49">
        <v>53.276796</v>
      </c>
      <c r="C20" s="50"/>
      <c r="D20" s="51">
        <v>6.6</v>
      </c>
    </row>
    <row r="21" ht="24" customHeight="1" spans="1:4">
      <c r="A21" s="48" t="s">
        <v>263</v>
      </c>
      <c r="B21" s="49">
        <v>97.337714</v>
      </c>
      <c r="C21" s="50"/>
      <c r="D21" s="51">
        <v>0.8</v>
      </c>
    </row>
  </sheetData>
  <mergeCells count="2">
    <mergeCell ref="A1:D1"/>
    <mergeCell ref="B15:C15"/>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6"/>
  <sheetViews>
    <sheetView workbookViewId="0">
      <selection activeCell="A1" sqref="A1:D1"/>
    </sheetView>
  </sheetViews>
  <sheetFormatPr defaultColWidth="9" defaultRowHeight="14.25" outlineLevelCol="3"/>
  <cols>
    <col min="1" max="1" width="29.875" style="24" customWidth="1"/>
    <col min="2" max="4" width="17.75" style="24" customWidth="1"/>
    <col min="5" max="16384" width="9" style="24"/>
  </cols>
  <sheetData>
    <row r="1" s="33" customFormat="1" ht="45.75" customHeight="1" spans="1:4">
      <c r="A1" s="34" t="s">
        <v>265</v>
      </c>
      <c r="B1" s="34"/>
      <c r="C1" s="34"/>
      <c r="D1" s="34"/>
    </row>
    <row r="2" s="33" customFormat="1" ht="51" customHeight="1" spans="1:4">
      <c r="A2" s="35" t="s">
        <v>266</v>
      </c>
      <c r="B2" s="36" t="s">
        <v>267</v>
      </c>
      <c r="C2" s="36" t="s">
        <v>268</v>
      </c>
      <c r="D2" s="37" t="s">
        <v>269</v>
      </c>
    </row>
    <row r="3" s="33" customFormat="1" ht="24" customHeight="1" spans="1:4">
      <c r="A3" s="35" t="s">
        <v>270</v>
      </c>
      <c r="B3" s="12">
        <v>100.22485452</v>
      </c>
      <c r="C3" s="12">
        <v>100.98245246</v>
      </c>
      <c r="D3" s="12">
        <v>100.62640787</v>
      </c>
    </row>
    <row r="4" s="33" customFormat="1" ht="24" customHeight="1" spans="1:4">
      <c r="A4" s="35" t="s">
        <v>271</v>
      </c>
      <c r="B4" s="12">
        <v>99.59489376</v>
      </c>
      <c r="C4" s="12">
        <v>98.05744687</v>
      </c>
      <c r="D4" s="12">
        <v>95.9378649</v>
      </c>
    </row>
    <row r="5" s="33" customFormat="1" ht="24" customHeight="1" spans="1:4">
      <c r="A5" s="35" t="s">
        <v>272</v>
      </c>
      <c r="B5" s="12">
        <v>100.36979712</v>
      </c>
      <c r="C5" s="12">
        <v>101.67488325</v>
      </c>
      <c r="D5" s="12">
        <v>101.79488978</v>
      </c>
    </row>
    <row r="6" s="33" customFormat="1" ht="24" customHeight="1" spans="1:4">
      <c r="A6" s="35" t="s">
        <v>273</v>
      </c>
      <c r="B6" s="12">
        <v>99.82768274</v>
      </c>
      <c r="C6" s="12">
        <v>100.1125977</v>
      </c>
      <c r="D6" s="12">
        <v>99.84509486</v>
      </c>
    </row>
    <row r="7" s="33" customFormat="1" ht="24" customHeight="1" spans="1:4">
      <c r="A7" s="35" t="s">
        <v>274</v>
      </c>
      <c r="B7" s="12">
        <v>100.91215642</v>
      </c>
      <c r="C7" s="12">
        <v>102.50716831</v>
      </c>
      <c r="D7" s="12">
        <v>102.01956542</v>
      </c>
    </row>
    <row r="8" s="33" customFormat="1" ht="24" customHeight="1" spans="1:4">
      <c r="A8" s="35" t="s">
        <v>275</v>
      </c>
      <c r="B8" s="12"/>
      <c r="C8" s="12"/>
      <c r="D8" s="12"/>
    </row>
    <row r="9" s="33" customFormat="1" ht="24" customHeight="1" spans="1:4">
      <c r="A9" s="35" t="s">
        <v>276</v>
      </c>
      <c r="B9" s="12">
        <v>99.77017904</v>
      </c>
      <c r="C9" s="12">
        <v>98.91231012</v>
      </c>
      <c r="D9" s="12">
        <v>97.62978511</v>
      </c>
    </row>
    <row r="10" s="33" customFormat="1" ht="24" customHeight="1" spans="1:4">
      <c r="A10" s="35" t="s">
        <v>277</v>
      </c>
      <c r="B10" s="12">
        <v>99.8793842</v>
      </c>
      <c r="C10" s="12">
        <v>102.85345305</v>
      </c>
      <c r="D10" s="12">
        <v>102.57401511</v>
      </c>
    </row>
    <row r="11" s="33" customFormat="1" ht="24" customHeight="1" spans="1:4">
      <c r="A11" s="35" t="s">
        <v>278</v>
      </c>
      <c r="B11" s="12">
        <v>100.22122181</v>
      </c>
      <c r="C11" s="12">
        <v>101.70906696</v>
      </c>
      <c r="D11" s="12">
        <v>101.43677213</v>
      </c>
    </row>
    <row r="12" s="33" customFormat="1" ht="24" customHeight="1" spans="1:4">
      <c r="A12" s="35" t="s">
        <v>279</v>
      </c>
      <c r="B12" s="12">
        <v>100.37249632</v>
      </c>
      <c r="C12" s="12">
        <v>100.68291135</v>
      </c>
      <c r="D12" s="12">
        <v>100.64796111</v>
      </c>
    </row>
    <row r="13" s="33" customFormat="1" ht="24" customHeight="1" spans="1:4">
      <c r="A13" s="35" t="s">
        <v>280</v>
      </c>
      <c r="B13" s="12">
        <v>99.84731715</v>
      </c>
      <c r="C13" s="12">
        <v>99.87086889</v>
      </c>
      <c r="D13" s="12">
        <v>102.41071808</v>
      </c>
    </row>
    <row r="14" s="33" customFormat="1" ht="24" customHeight="1" spans="1:4">
      <c r="A14" s="35" t="s">
        <v>281</v>
      </c>
      <c r="B14" s="12">
        <v>102.35030523</v>
      </c>
      <c r="C14" s="12">
        <v>104.40810115</v>
      </c>
      <c r="D14" s="12">
        <v>102.96531571</v>
      </c>
    </row>
    <row r="15" s="33" customFormat="1" ht="24" customHeight="1" spans="1:4">
      <c r="A15" s="35" t="s">
        <v>282</v>
      </c>
      <c r="B15" s="12">
        <v>100.0675979</v>
      </c>
      <c r="C15" s="12">
        <v>102.37248741</v>
      </c>
      <c r="D15" s="12">
        <v>102.29605727</v>
      </c>
    </row>
    <row r="16" ht="24" customHeight="1" spans="1:4">
      <c r="A16" s="35" t="s">
        <v>283</v>
      </c>
      <c r="B16" s="12">
        <v>99.14303808</v>
      </c>
      <c r="C16" s="12">
        <v>99.84833315</v>
      </c>
      <c r="D16" s="12">
        <v>100.80104277</v>
      </c>
    </row>
  </sheetData>
  <mergeCells count="1">
    <mergeCell ref="A1:D1"/>
  </mergeCells>
  <printOptions horizontalCentered="1"/>
  <pageMargins left="0.699305555555556" right="0.699305555555556" top="0.75" bottom="0.75" header="0.3" footer="0.3"/>
  <pageSetup paperSize="9" orientation="portrait" horizontalDpi="600" verticalDpi="600"/>
  <headerFooter alignWithMargins="0"/>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2"/>
  <sheetViews>
    <sheetView workbookViewId="0">
      <selection activeCell="A1" sqref="A1:D1"/>
    </sheetView>
  </sheetViews>
  <sheetFormatPr defaultColWidth="9" defaultRowHeight="14.25" outlineLevelCol="3"/>
  <cols>
    <col min="1" max="1" width="29.375" style="23"/>
    <col min="2" max="2" width="18.25" style="23" customWidth="1"/>
    <col min="3" max="3" width="15.625" style="23" customWidth="1"/>
    <col min="4" max="4" width="15.125" style="24" customWidth="1"/>
    <col min="5" max="16384" width="9" style="24"/>
  </cols>
  <sheetData>
    <row r="1" s="22" customFormat="1" ht="36.75" customHeight="1" spans="1:4">
      <c r="A1" s="25" t="s">
        <v>265</v>
      </c>
      <c r="B1" s="25"/>
      <c r="C1" s="25"/>
      <c r="D1" s="25"/>
    </row>
    <row r="2" ht="36" customHeight="1" spans="1:4">
      <c r="A2" s="26" t="s">
        <v>284</v>
      </c>
      <c r="B2" s="27" t="s">
        <v>267</v>
      </c>
      <c r="C2" s="27" t="s">
        <v>268</v>
      </c>
      <c r="D2" s="28" t="s">
        <v>269</v>
      </c>
    </row>
    <row r="3" ht="24" customHeight="1" spans="1:4">
      <c r="A3" s="26" t="s">
        <v>285</v>
      </c>
      <c r="B3" s="29">
        <v>100.2303</v>
      </c>
      <c r="C3" s="29">
        <v>103.9757</v>
      </c>
      <c r="D3" s="12">
        <v>104.0956</v>
      </c>
    </row>
    <row r="4" ht="24" customHeight="1" spans="1:4">
      <c r="A4" s="26" t="s">
        <v>286</v>
      </c>
      <c r="B4" s="29">
        <v>100.2777</v>
      </c>
      <c r="C4" s="29">
        <v>105.493</v>
      </c>
      <c r="D4" s="12">
        <v>105.5726</v>
      </c>
    </row>
    <row r="5" ht="24" customHeight="1" spans="1:4">
      <c r="A5" s="26" t="s">
        <v>287</v>
      </c>
      <c r="B5" s="29">
        <v>99.5793</v>
      </c>
      <c r="C5" s="29">
        <v>118.73</v>
      </c>
      <c r="D5" s="12">
        <v>117.8586</v>
      </c>
    </row>
    <row r="6" ht="24" customHeight="1" spans="1:4">
      <c r="A6" s="26" t="s">
        <v>288</v>
      </c>
      <c r="B6" s="29">
        <v>100.1001</v>
      </c>
      <c r="C6" s="29">
        <v>105.5726</v>
      </c>
      <c r="D6" s="12">
        <v>105.7335</v>
      </c>
    </row>
    <row r="7" ht="24" customHeight="1" spans="1:4">
      <c r="A7" s="26" t="s">
        <v>289</v>
      </c>
      <c r="B7" s="29">
        <v>100.3356</v>
      </c>
      <c r="C7" s="29">
        <v>105.0226</v>
      </c>
      <c r="D7" s="12">
        <v>105.1208</v>
      </c>
    </row>
    <row r="8" ht="24" customHeight="1" spans="1:4">
      <c r="A8" s="26" t="s">
        <v>290</v>
      </c>
      <c r="B8" s="29">
        <v>100.121</v>
      </c>
      <c r="C8" s="29">
        <v>100.677</v>
      </c>
      <c r="D8" s="12">
        <v>100.8985</v>
      </c>
    </row>
    <row r="9" ht="24" customHeight="1" spans="1:4">
      <c r="A9" s="26" t="s">
        <v>291</v>
      </c>
      <c r="B9" s="29">
        <v>100.4237</v>
      </c>
      <c r="C9" s="29">
        <v>101.3315</v>
      </c>
      <c r="D9" s="12">
        <v>101.268</v>
      </c>
    </row>
    <row r="10" ht="24" customHeight="1" spans="1:4">
      <c r="A10" s="26" t="s">
        <v>292</v>
      </c>
      <c r="B10" s="29">
        <v>100.0124</v>
      </c>
      <c r="C10" s="29">
        <v>100.6536</v>
      </c>
      <c r="D10" s="12">
        <v>101.1928</v>
      </c>
    </row>
    <row r="11" ht="24" customHeight="1" spans="1:4">
      <c r="A11" s="26" t="s">
        <v>293</v>
      </c>
      <c r="B11" s="29">
        <v>99.9717</v>
      </c>
      <c r="C11" s="29">
        <v>100.166</v>
      </c>
      <c r="D11" s="12">
        <v>100.1405</v>
      </c>
    </row>
    <row r="12" ht="24" customHeight="1" spans="1:4">
      <c r="A12" s="26" t="s">
        <v>294</v>
      </c>
      <c r="B12" s="29">
        <v>100.0453</v>
      </c>
      <c r="C12" s="29">
        <v>100.5423</v>
      </c>
      <c r="D12" s="12">
        <v>100.918</v>
      </c>
    </row>
    <row r="13" ht="24" customHeight="1" spans="1:4">
      <c r="A13" s="26" t="s">
        <v>295</v>
      </c>
      <c r="B13" s="30">
        <v>100.0073</v>
      </c>
      <c r="C13" s="30">
        <v>104.1747</v>
      </c>
      <c r="D13" s="31">
        <v>104.5055</v>
      </c>
    </row>
    <row r="14" ht="24" customHeight="1" spans="1:4">
      <c r="A14" s="32" t="s">
        <v>296</v>
      </c>
      <c r="B14" s="30">
        <v>100.2675</v>
      </c>
      <c r="C14" s="30">
        <v>106.8681</v>
      </c>
      <c r="D14" s="31">
        <v>107.5259</v>
      </c>
    </row>
    <row r="15" ht="24" customHeight="1" spans="1:4">
      <c r="A15" s="32" t="s">
        <v>297</v>
      </c>
      <c r="B15" s="30">
        <v>99.8061</v>
      </c>
      <c r="C15" s="30">
        <v>106.1311</v>
      </c>
      <c r="D15" s="31">
        <v>108.2229</v>
      </c>
    </row>
    <row r="16" ht="24" customHeight="1" spans="1:4">
      <c r="A16" s="32" t="s">
        <v>298</v>
      </c>
      <c r="B16" s="30">
        <v>100.0268</v>
      </c>
      <c r="C16" s="30">
        <v>108.0406</v>
      </c>
      <c r="D16" s="31">
        <v>109.7675</v>
      </c>
    </row>
    <row r="17" ht="24" customHeight="1" spans="1:4">
      <c r="A17" s="32" t="s">
        <v>299</v>
      </c>
      <c r="B17" s="30">
        <v>100.0537</v>
      </c>
      <c r="C17" s="30">
        <v>102.7162</v>
      </c>
      <c r="D17" s="31">
        <v>103.229</v>
      </c>
    </row>
    <row r="18" ht="24" customHeight="1" spans="1:4">
      <c r="A18" s="32" t="s">
        <v>300</v>
      </c>
      <c r="B18" s="30">
        <v>100.871</v>
      </c>
      <c r="C18" s="30">
        <v>105.9769</v>
      </c>
      <c r="D18" s="31">
        <v>104.9411</v>
      </c>
    </row>
    <row r="19" ht="24" customHeight="1" spans="1:4">
      <c r="A19" s="32" t="s">
        <v>301</v>
      </c>
      <c r="B19" s="30">
        <v>99.9636</v>
      </c>
      <c r="C19" s="30">
        <v>104.0964</v>
      </c>
      <c r="D19" s="31">
        <v>103.3823</v>
      </c>
    </row>
    <row r="20" ht="24" customHeight="1" spans="1:4">
      <c r="A20" s="32" t="s">
        <v>302</v>
      </c>
      <c r="B20" s="30">
        <v>99.9431</v>
      </c>
      <c r="C20" s="30">
        <v>102.9087</v>
      </c>
      <c r="D20" s="31">
        <v>102.6982</v>
      </c>
    </row>
    <row r="21" ht="24" customHeight="1" spans="1:4">
      <c r="A21" s="32" t="s">
        <v>303</v>
      </c>
      <c r="B21" s="30">
        <v>99.8156</v>
      </c>
      <c r="C21" s="30">
        <v>101.4374</v>
      </c>
      <c r="D21" s="31">
        <v>102.6171</v>
      </c>
    </row>
    <row r="22" ht="24" customHeight="1" spans="1:4">
      <c r="A22" s="32" t="s">
        <v>304</v>
      </c>
      <c r="B22" s="30">
        <v>100.2423</v>
      </c>
      <c r="C22" s="30">
        <v>104.3977</v>
      </c>
      <c r="D22" s="31">
        <v>103.7009</v>
      </c>
    </row>
  </sheetData>
  <mergeCells count="1">
    <mergeCell ref="A1:D1"/>
  </mergeCells>
  <conditionalFormatting sqref="B3:D13">
    <cfRule type="cellIs" dxfId="0" priority="1" stopIfTrue="1" operator="lessThanOrEqual">
      <formula>0</formula>
    </cfRule>
  </conditionalFormatting>
  <printOptions horizontalCentered="1"/>
  <pageMargins left="0.699305555555556" right="0.699305555555556" top="0.75" bottom="0.75" header="0.3" footer="0.3"/>
  <pageSetup paperSize="9" orientation="portrait" horizontalDpi="600" verticalDpi="600"/>
  <headerFooter alignWithMargins="0"/>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B44"/>
  <sheetViews>
    <sheetView workbookViewId="0">
      <selection activeCell="A1" sqref="A1:B1"/>
    </sheetView>
  </sheetViews>
  <sheetFormatPr defaultColWidth="9" defaultRowHeight="13.5" outlineLevelCol="1"/>
  <cols>
    <col min="1" max="1" width="28.5" style="2" customWidth="1"/>
    <col min="2" max="2" width="40.125" style="2" customWidth="1"/>
    <col min="3" max="16384" width="9" style="2"/>
  </cols>
  <sheetData>
    <row r="1" s="1" customFormat="1" ht="29.25" customHeight="1" spans="1:2">
      <c r="A1" s="4" t="s">
        <v>305</v>
      </c>
      <c r="B1" s="4"/>
    </row>
    <row r="2" ht="16.5" customHeight="1" spans="1:2">
      <c r="A2" s="5" t="s">
        <v>306</v>
      </c>
      <c r="B2" s="7" t="s">
        <v>307</v>
      </c>
    </row>
    <row r="3" ht="16.5" customHeight="1" spans="1:2">
      <c r="A3" s="5"/>
      <c r="B3" s="19" t="s">
        <v>3</v>
      </c>
    </row>
    <row r="4" ht="16.5" customHeight="1" spans="1:2">
      <c r="A4" s="20" t="s">
        <v>308</v>
      </c>
      <c r="B4" s="16">
        <v>10.3</v>
      </c>
    </row>
    <row r="5" ht="16.5" customHeight="1" spans="1:2">
      <c r="A5" s="13" t="s">
        <v>309</v>
      </c>
      <c r="B5" s="16">
        <v>10.3</v>
      </c>
    </row>
    <row r="6" ht="16.5" customHeight="1" spans="1:2">
      <c r="A6" s="13" t="s">
        <v>310</v>
      </c>
      <c r="B6" s="16">
        <v>7.4</v>
      </c>
    </row>
    <row r="7" ht="16.5" customHeight="1" spans="1:2">
      <c r="A7" s="13" t="s">
        <v>311</v>
      </c>
      <c r="B7" s="16">
        <v>12.2</v>
      </c>
    </row>
    <row r="8" ht="16.5" customHeight="1" spans="1:2">
      <c r="A8" s="13" t="s">
        <v>312</v>
      </c>
      <c r="B8" s="16">
        <v>0.6</v>
      </c>
    </row>
    <row r="9" ht="16.5" customHeight="1" spans="1:2">
      <c r="A9" s="13" t="s">
        <v>313</v>
      </c>
      <c r="B9" s="16">
        <v>11.7</v>
      </c>
    </row>
    <row r="10" ht="16.5" customHeight="1" spans="1:2">
      <c r="A10" s="13" t="s">
        <v>314</v>
      </c>
      <c r="B10" s="16">
        <v>10.9</v>
      </c>
    </row>
    <row r="11" ht="16.5" customHeight="1" spans="1:2">
      <c r="A11" s="13" t="s">
        <v>315</v>
      </c>
      <c r="B11" s="16">
        <v>12.3</v>
      </c>
    </row>
    <row r="12" ht="16.5" customHeight="1" spans="1:2">
      <c r="A12" s="13" t="s">
        <v>316</v>
      </c>
      <c r="B12" s="16">
        <v>11.4</v>
      </c>
    </row>
    <row r="13" ht="16.5" customHeight="1" spans="1:2">
      <c r="A13" s="13" t="s">
        <v>317</v>
      </c>
      <c r="B13" s="16">
        <v>11.2</v>
      </c>
    </row>
    <row r="14" ht="16.5" customHeight="1" spans="1:2">
      <c r="A14" s="13" t="s">
        <v>318</v>
      </c>
      <c r="B14" s="16">
        <v>12.4</v>
      </c>
    </row>
    <row r="15" ht="16.5" customHeight="1" spans="1:2">
      <c r="A15" s="13" t="s">
        <v>319</v>
      </c>
      <c r="B15" s="16">
        <v>3</v>
      </c>
    </row>
    <row r="16" ht="16.5" customHeight="1" spans="1:2">
      <c r="A16" s="13" t="s">
        <v>320</v>
      </c>
      <c r="B16" s="16">
        <v>11.5</v>
      </c>
    </row>
    <row r="17" ht="16.5" customHeight="1" spans="1:2">
      <c r="A17" s="13" t="s">
        <v>321</v>
      </c>
      <c r="B17" s="16">
        <v>12.2</v>
      </c>
    </row>
    <row r="18" ht="16.5" customHeight="1" spans="1:2">
      <c r="A18" s="13" t="s">
        <v>322</v>
      </c>
      <c r="B18" s="16">
        <v>11.6</v>
      </c>
    </row>
    <row r="19" ht="16.5" customHeight="1" spans="1:2">
      <c r="A19" s="13" t="s">
        <v>323</v>
      </c>
      <c r="B19" s="16">
        <v>11.2</v>
      </c>
    </row>
    <row r="20" ht="16.5" customHeight="1" spans="1:2">
      <c r="A20" s="14" t="s">
        <v>324</v>
      </c>
      <c r="B20" s="16">
        <v>11.1</v>
      </c>
    </row>
    <row r="21" ht="16.5" customHeight="1" spans="1:2">
      <c r="A21" s="14" t="s">
        <v>325</v>
      </c>
      <c r="B21" s="16">
        <v>10.6</v>
      </c>
    </row>
    <row r="22" ht="16.5" customHeight="1" spans="1:2">
      <c r="A22" s="13" t="s">
        <v>326</v>
      </c>
      <c r="B22" s="16">
        <v>10.9367244093251</v>
      </c>
    </row>
    <row r="23" ht="16.5" customHeight="1" spans="1:2">
      <c r="A23" s="13" t="s">
        <v>327</v>
      </c>
      <c r="B23" s="16">
        <v>11</v>
      </c>
    </row>
    <row r="24" ht="16.5" customHeight="1" spans="1:2">
      <c r="A24" s="13" t="s">
        <v>328</v>
      </c>
      <c r="B24" s="16">
        <v>11.1</v>
      </c>
    </row>
    <row r="25" ht="16.5" customHeight="1" spans="1:2">
      <c r="A25" s="14" t="s">
        <v>329</v>
      </c>
      <c r="B25" s="16">
        <v>11.7</v>
      </c>
    </row>
    <row r="26" ht="16.5" customHeight="1" spans="1:2">
      <c r="A26" s="14" t="s">
        <v>330</v>
      </c>
      <c r="B26" s="16">
        <v>11</v>
      </c>
    </row>
    <row r="27" ht="16.5" customHeight="1" spans="1:2">
      <c r="A27" s="14" t="s">
        <v>331</v>
      </c>
      <c r="B27" s="16">
        <v>11.1</v>
      </c>
    </row>
    <row r="28" ht="16.5" customHeight="1" spans="1:2">
      <c r="A28" s="14" t="s">
        <v>332</v>
      </c>
      <c r="B28" s="16">
        <v>11</v>
      </c>
    </row>
    <row r="29" ht="16.5" customHeight="1" spans="1:2">
      <c r="A29" s="14" t="s">
        <v>333</v>
      </c>
      <c r="B29" s="16">
        <v>10.4</v>
      </c>
    </row>
    <row r="30" ht="16.5" customHeight="1" spans="1:2">
      <c r="A30" s="14" t="s">
        <v>334</v>
      </c>
      <c r="B30" s="16">
        <v>9.1</v>
      </c>
    </row>
    <row r="31" ht="16.5" customHeight="1" spans="1:2">
      <c r="A31" s="14" t="s">
        <v>335</v>
      </c>
      <c r="B31" s="16">
        <v>11.5</v>
      </c>
    </row>
    <row r="32" ht="16.5" customHeight="1" spans="1:2">
      <c r="A32" s="14" t="s">
        <v>336</v>
      </c>
      <c r="B32" s="16">
        <v>7.1</v>
      </c>
    </row>
    <row r="33" ht="16.5" customHeight="1" spans="1:2">
      <c r="A33" s="14" t="s">
        <v>337</v>
      </c>
      <c r="B33" s="16">
        <v>10.1</v>
      </c>
    </row>
    <row r="34" ht="16.5" customHeight="1" spans="1:2">
      <c r="A34" s="14" t="s">
        <v>338</v>
      </c>
      <c r="B34" s="16">
        <v>11.6</v>
      </c>
    </row>
    <row r="35" ht="16.5" customHeight="1" spans="1:2">
      <c r="A35" s="14" t="s">
        <v>339</v>
      </c>
      <c r="B35" s="16">
        <v>24.7</v>
      </c>
    </row>
    <row r="36" ht="16.5" customHeight="1" spans="1:2">
      <c r="A36" s="14" t="s">
        <v>340</v>
      </c>
      <c r="B36" s="16">
        <v>11.5</v>
      </c>
    </row>
    <row r="37" ht="16.5" customHeight="1" spans="1:2">
      <c r="A37" s="14" t="s">
        <v>341</v>
      </c>
      <c r="B37" s="16">
        <v>21.5</v>
      </c>
    </row>
    <row r="38" ht="16.5" customHeight="1" spans="1:2">
      <c r="A38" s="14" t="s">
        <v>342</v>
      </c>
      <c r="B38" s="16">
        <v>5.8</v>
      </c>
    </row>
    <row r="39" ht="16.5" customHeight="1" spans="1:2">
      <c r="A39" s="14" t="s">
        <v>343</v>
      </c>
      <c r="B39" s="16">
        <v>-2.4</v>
      </c>
    </row>
    <row r="40" ht="16.5" customHeight="1" spans="1:2">
      <c r="A40" s="14" t="s">
        <v>344</v>
      </c>
      <c r="B40" s="16">
        <v>11.8</v>
      </c>
    </row>
    <row r="41" ht="16.5" customHeight="1" spans="1:2">
      <c r="A41" s="14" t="s">
        <v>345</v>
      </c>
      <c r="B41" s="16">
        <v>8.8</v>
      </c>
    </row>
    <row r="42" ht="16.5" customHeight="1" spans="1:2">
      <c r="A42" s="14" t="s">
        <v>346</v>
      </c>
      <c r="B42" s="16">
        <v>8</v>
      </c>
    </row>
    <row r="43" ht="16.5" customHeight="1" spans="1:2">
      <c r="A43" s="14" t="s">
        <v>347</v>
      </c>
      <c r="B43" s="16">
        <v>0.1</v>
      </c>
    </row>
    <row r="44" ht="15" customHeight="1" spans="2:2">
      <c r="B44" s="21"/>
    </row>
  </sheetData>
  <mergeCells count="2">
    <mergeCell ref="A1:B1"/>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C1"/>
    </sheetView>
  </sheetViews>
  <sheetFormatPr defaultColWidth="9" defaultRowHeight="13.5" outlineLevelCol="2"/>
  <cols>
    <col min="1" max="1" width="28.5" style="2" customWidth="1"/>
    <col min="2" max="2" width="25.125" style="3" customWidth="1"/>
    <col min="3" max="3" width="25.125" style="2" customWidth="1"/>
    <col min="4" max="16384" width="9" style="2"/>
  </cols>
  <sheetData>
    <row r="1" s="1" customFormat="1" ht="29.25" customHeight="1" spans="1:3">
      <c r="A1" s="4" t="s">
        <v>305</v>
      </c>
      <c r="B1" s="4"/>
      <c r="C1" s="4"/>
    </row>
    <row r="2" ht="15.75" customHeight="1" spans="1:3">
      <c r="A2" s="5" t="s">
        <v>306</v>
      </c>
      <c r="B2" s="6" t="s">
        <v>348</v>
      </c>
      <c r="C2" s="7"/>
    </row>
    <row r="3" ht="15.75" customHeight="1" spans="1:3">
      <c r="A3" s="5"/>
      <c r="B3" s="8" t="s">
        <v>349</v>
      </c>
      <c r="C3" s="9" t="s">
        <v>226</v>
      </c>
    </row>
    <row r="4" s="18" customFormat="1" ht="15.75" customHeight="1" spans="1:3">
      <c r="A4" s="10" t="s">
        <v>350</v>
      </c>
      <c r="B4" s="11">
        <v>908.7</v>
      </c>
      <c r="C4" s="12">
        <v>9.1</v>
      </c>
    </row>
    <row r="5" ht="15.75" customHeight="1" spans="1:3">
      <c r="A5" s="13" t="s">
        <v>309</v>
      </c>
      <c r="B5" s="11">
        <v>41.6</v>
      </c>
      <c r="C5" s="12">
        <v>5.4</v>
      </c>
    </row>
    <row r="6" ht="15.75" customHeight="1" spans="1:3">
      <c r="A6" s="13" t="s">
        <v>310</v>
      </c>
      <c r="B6" s="11">
        <v>14.6</v>
      </c>
      <c r="C6" s="12">
        <v>0.2</v>
      </c>
    </row>
    <row r="7" ht="15.75" customHeight="1" spans="1:3">
      <c r="A7" s="13" t="s">
        <v>311</v>
      </c>
      <c r="B7" s="11">
        <v>42</v>
      </c>
      <c r="C7" s="12">
        <v>12.7</v>
      </c>
    </row>
    <row r="8" ht="15.75" customHeight="1" spans="1:3">
      <c r="A8" s="13" t="s">
        <v>312</v>
      </c>
      <c r="B8" s="11">
        <v>30.7</v>
      </c>
      <c r="C8" s="12">
        <v>1.1</v>
      </c>
    </row>
    <row r="9" ht="15.75" customHeight="1" spans="1:3">
      <c r="A9" s="13" t="s">
        <v>313</v>
      </c>
      <c r="B9" s="11">
        <v>12.8</v>
      </c>
      <c r="C9" s="12">
        <v>13.3</v>
      </c>
    </row>
    <row r="10" ht="15.75" customHeight="1" spans="1:3">
      <c r="A10" s="13" t="s">
        <v>314</v>
      </c>
      <c r="B10" s="11">
        <v>50.4</v>
      </c>
      <c r="C10" s="12">
        <v>7.6</v>
      </c>
    </row>
    <row r="11" ht="15.75" customHeight="1" spans="1:3">
      <c r="A11" s="13" t="s">
        <v>315</v>
      </c>
      <c r="B11" s="11">
        <v>41.7</v>
      </c>
      <c r="C11" s="12">
        <v>6.9</v>
      </c>
    </row>
    <row r="12" ht="15.75" customHeight="1" spans="1:3">
      <c r="A12" s="13" t="s">
        <v>316</v>
      </c>
      <c r="B12" s="11">
        <v>39.6</v>
      </c>
      <c r="C12" s="12">
        <v>-1.9</v>
      </c>
    </row>
    <row r="13" ht="15.75" customHeight="1" spans="1:3">
      <c r="A13" s="13" t="s">
        <v>317</v>
      </c>
      <c r="B13" s="11">
        <v>47.4</v>
      </c>
      <c r="C13" s="12">
        <v>4.3</v>
      </c>
    </row>
    <row r="14" ht="15.75" customHeight="1" spans="1:3">
      <c r="A14" s="13" t="s">
        <v>318</v>
      </c>
      <c r="B14" s="11">
        <v>18.7</v>
      </c>
      <c r="C14" s="12">
        <v>8</v>
      </c>
    </row>
    <row r="15" ht="15.75" customHeight="1" spans="1:3">
      <c r="A15" s="13" t="s">
        <v>319</v>
      </c>
      <c r="B15" s="11">
        <v>42.6</v>
      </c>
      <c r="C15" s="12">
        <v>13.4</v>
      </c>
    </row>
    <row r="16" ht="15.75" customHeight="1" spans="1:3">
      <c r="A16" s="13" t="s">
        <v>320</v>
      </c>
      <c r="B16" s="11">
        <v>23.7</v>
      </c>
      <c r="C16" s="12">
        <v>14.4</v>
      </c>
    </row>
    <row r="17" ht="15.75" customHeight="1" spans="1:3">
      <c r="A17" s="13" t="s">
        <v>321</v>
      </c>
      <c r="B17" s="11">
        <v>20.9</v>
      </c>
      <c r="C17" s="12">
        <v>0.5</v>
      </c>
    </row>
    <row r="18" ht="15.75" customHeight="1" spans="1:3">
      <c r="A18" s="13" t="s">
        <v>322</v>
      </c>
      <c r="B18" s="11">
        <v>42</v>
      </c>
      <c r="C18" s="12">
        <v>17.2</v>
      </c>
    </row>
    <row r="19" ht="15.75" customHeight="1" spans="1:3">
      <c r="A19" s="13" t="s">
        <v>323</v>
      </c>
      <c r="B19" s="11">
        <v>24.2</v>
      </c>
      <c r="C19" s="12">
        <v>-1.4</v>
      </c>
    </row>
    <row r="20" ht="15.75" customHeight="1" spans="1:3">
      <c r="A20" s="14" t="s">
        <v>324</v>
      </c>
      <c r="B20" s="11">
        <v>31.5</v>
      </c>
      <c r="C20" s="12">
        <v>6.8</v>
      </c>
    </row>
    <row r="21" ht="15.75" customHeight="1" spans="1:3">
      <c r="A21" s="14" t="s">
        <v>325</v>
      </c>
      <c r="B21" s="11">
        <v>16.1</v>
      </c>
      <c r="C21" s="12">
        <v>24.7</v>
      </c>
    </row>
    <row r="22" ht="15.75" customHeight="1" spans="1:3">
      <c r="A22" s="13" t="s">
        <v>326</v>
      </c>
      <c r="B22" s="11">
        <v>26.2</v>
      </c>
      <c r="C22" s="12">
        <v>8.9</v>
      </c>
    </row>
    <row r="23" ht="15.75" customHeight="1" spans="1:3">
      <c r="A23" s="13" t="s">
        <v>327</v>
      </c>
      <c r="B23" s="11">
        <v>18.2</v>
      </c>
      <c r="C23" s="12">
        <v>4.4</v>
      </c>
    </row>
    <row r="24" ht="15.75" customHeight="1" spans="1:3">
      <c r="A24" s="13" t="s">
        <v>328</v>
      </c>
      <c r="B24" s="11">
        <v>29.3</v>
      </c>
      <c r="C24" s="12">
        <v>42.5</v>
      </c>
    </row>
    <row r="25" ht="15.75" customHeight="1" spans="1:3">
      <c r="A25" s="14" t="s">
        <v>329</v>
      </c>
      <c r="B25" s="11">
        <v>33.4</v>
      </c>
      <c r="C25" s="12">
        <v>10.5</v>
      </c>
    </row>
    <row r="26" ht="15.75" customHeight="1" spans="1:3">
      <c r="A26" s="14" t="s">
        <v>330</v>
      </c>
      <c r="B26" s="11">
        <v>18.9</v>
      </c>
      <c r="C26" s="12">
        <v>24.2</v>
      </c>
    </row>
    <row r="27" ht="15.75" customHeight="1" spans="1:3">
      <c r="A27" s="14" t="s">
        <v>331</v>
      </c>
      <c r="B27" s="11">
        <v>13.4</v>
      </c>
      <c r="C27" s="12">
        <v>3</v>
      </c>
    </row>
    <row r="28" ht="15.75" customHeight="1" spans="1:3">
      <c r="A28" s="14" t="s">
        <v>332</v>
      </c>
      <c r="B28" s="11">
        <v>16.7</v>
      </c>
      <c r="C28" s="12">
        <v>16.3</v>
      </c>
    </row>
    <row r="29" ht="15.75" customHeight="1" spans="1:3">
      <c r="A29" s="14" t="s">
        <v>333</v>
      </c>
      <c r="B29" s="11">
        <v>16.2</v>
      </c>
      <c r="C29" s="12">
        <v>15.6</v>
      </c>
    </row>
    <row r="30" ht="15.75" customHeight="1" spans="1:3">
      <c r="A30" s="14" t="s">
        <v>334</v>
      </c>
      <c r="B30" s="11">
        <v>12.8</v>
      </c>
      <c r="C30" s="12">
        <v>8.4</v>
      </c>
    </row>
    <row r="31" ht="15.75" customHeight="1" spans="1:3">
      <c r="A31" s="14" t="s">
        <v>335</v>
      </c>
      <c r="B31" s="11">
        <v>7.9</v>
      </c>
      <c r="C31" s="12">
        <v>8</v>
      </c>
    </row>
    <row r="32" ht="15.75" customHeight="1" spans="1:3">
      <c r="A32" s="14" t="s">
        <v>336</v>
      </c>
      <c r="B32" s="11">
        <v>2.6</v>
      </c>
      <c r="C32" s="12">
        <v>48.3</v>
      </c>
    </row>
    <row r="33" ht="15.75" customHeight="1" spans="1:3">
      <c r="A33" s="14" t="s">
        <v>337</v>
      </c>
      <c r="B33" s="11">
        <v>9.8</v>
      </c>
      <c r="C33" s="12">
        <v>5.9</v>
      </c>
    </row>
    <row r="34" ht="15.75" customHeight="1" spans="1:3">
      <c r="A34" s="14" t="s">
        <v>338</v>
      </c>
      <c r="B34" s="11">
        <v>10.4</v>
      </c>
      <c r="C34" s="12">
        <v>6.3</v>
      </c>
    </row>
    <row r="35" ht="15.75" customHeight="1" spans="1:3">
      <c r="A35" s="14" t="s">
        <v>339</v>
      </c>
      <c r="B35" s="11">
        <v>9.1</v>
      </c>
      <c r="C35" s="12">
        <v>9.9</v>
      </c>
    </row>
    <row r="36" ht="15.75" customHeight="1" spans="1:3">
      <c r="A36" s="14" t="s">
        <v>340</v>
      </c>
      <c r="B36" s="11">
        <v>9.6</v>
      </c>
      <c r="C36" s="12">
        <v>20.7</v>
      </c>
    </row>
    <row r="37" ht="15.75" customHeight="1" spans="1:3">
      <c r="A37" s="14" t="s">
        <v>341</v>
      </c>
      <c r="B37" s="11">
        <v>12.3</v>
      </c>
      <c r="C37" s="12">
        <v>77.4</v>
      </c>
    </row>
    <row r="38" ht="15.75" customHeight="1" spans="1:3">
      <c r="A38" s="14" t="s">
        <v>342</v>
      </c>
      <c r="B38" s="11">
        <v>5.9</v>
      </c>
      <c r="C38" s="12">
        <v>10.3</v>
      </c>
    </row>
    <row r="39" ht="15.75" customHeight="1" spans="1:3">
      <c r="A39" s="14" t="s">
        <v>343</v>
      </c>
      <c r="B39" s="11">
        <v>4.7</v>
      </c>
      <c r="C39" s="12">
        <v>7.3</v>
      </c>
    </row>
    <row r="40" ht="15.75" customHeight="1" spans="1:3">
      <c r="A40" s="14" t="s">
        <v>344</v>
      </c>
      <c r="B40" s="11">
        <v>9</v>
      </c>
      <c r="C40" s="12">
        <v>-3.6</v>
      </c>
    </row>
    <row r="41" ht="15.75" customHeight="1" spans="1:3">
      <c r="A41" s="14" t="s">
        <v>345</v>
      </c>
      <c r="B41" s="11">
        <v>7.4</v>
      </c>
      <c r="C41" s="12">
        <v>21.8</v>
      </c>
    </row>
    <row r="42" ht="15.75" customHeight="1" spans="1:3">
      <c r="A42" s="14" t="s">
        <v>346</v>
      </c>
      <c r="B42" s="11">
        <v>5.9</v>
      </c>
      <c r="C42" s="12">
        <v>15.1</v>
      </c>
    </row>
    <row r="43" ht="15.75" customHeight="1" spans="1:3">
      <c r="A43" s="14" t="s">
        <v>347</v>
      </c>
      <c r="B43" s="11">
        <v>6.9</v>
      </c>
      <c r="C43" s="12">
        <v>-10.6</v>
      </c>
    </row>
    <row r="44" ht="15.75" customHeight="1" spans="1:3">
      <c r="A44" s="17" t="s">
        <v>351</v>
      </c>
      <c r="B44" s="11">
        <v>99.6</v>
      </c>
      <c r="C44" s="12">
        <v>8</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44"/>
  <sheetViews>
    <sheetView workbookViewId="0">
      <selection activeCell="A1" sqref="A1:C1"/>
    </sheetView>
  </sheetViews>
  <sheetFormatPr defaultColWidth="9" defaultRowHeight="13.5" outlineLevelCol="2"/>
  <cols>
    <col min="1" max="1" width="28.5" style="2" customWidth="1"/>
    <col min="2" max="2" width="25.125" style="3" customWidth="1"/>
    <col min="3" max="3" width="25.125" style="2" customWidth="1"/>
    <col min="4" max="16384" width="9" style="2"/>
  </cols>
  <sheetData>
    <row r="1" s="1" customFormat="1" ht="29.25" customHeight="1" spans="1:3">
      <c r="A1" s="4" t="s">
        <v>305</v>
      </c>
      <c r="B1" s="4"/>
      <c r="C1" s="4"/>
    </row>
    <row r="2" ht="16.5" customHeight="1" spans="1:3">
      <c r="A2" s="5" t="s">
        <v>306</v>
      </c>
      <c r="B2" s="6" t="s">
        <v>352</v>
      </c>
      <c r="C2" s="7"/>
    </row>
    <row r="3" ht="16.5" customHeight="1" spans="1:3">
      <c r="A3" s="5"/>
      <c r="B3" s="8" t="s">
        <v>349</v>
      </c>
      <c r="C3" s="9" t="s">
        <v>226</v>
      </c>
    </row>
    <row r="4" s="18" customFormat="1" ht="15.75" customHeight="1" spans="1:3">
      <c r="A4" s="10" t="s">
        <v>350</v>
      </c>
      <c r="B4" s="11">
        <v>593.550384</v>
      </c>
      <c r="C4" s="12">
        <v>7.8599680318199</v>
      </c>
    </row>
    <row r="5" ht="15.75" customHeight="1" spans="1:3">
      <c r="A5" s="13" t="s">
        <v>309</v>
      </c>
      <c r="B5" s="11">
        <v>27.85</v>
      </c>
      <c r="C5" s="12">
        <v>5.68818758989189</v>
      </c>
    </row>
    <row r="6" ht="15.75" customHeight="1" spans="1:3">
      <c r="A6" s="13" t="s">
        <v>310</v>
      </c>
      <c r="B6" s="11">
        <v>9.8256</v>
      </c>
      <c r="C6" s="12">
        <v>13.0230230805952</v>
      </c>
    </row>
    <row r="7" ht="15.75" customHeight="1" spans="1:3">
      <c r="A7" s="13" t="s">
        <v>311</v>
      </c>
      <c r="B7" s="11">
        <v>24.1595</v>
      </c>
      <c r="C7" s="12">
        <v>9.17451707389669</v>
      </c>
    </row>
    <row r="8" ht="15.75" customHeight="1" spans="1:3">
      <c r="A8" s="13" t="s">
        <v>312</v>
      </c>
      <c r="B8" s="11">
        <v>25.2926</v>
      </c>
      <c r="C8" s="12">
        <v>0.409596487414854</v>
      </c>
    </row>
    <row r="9" ht="15.75" customHeight="1" spans="1:3">
      <c r="A9" s="13" t="s">
        <v>313</v>
      </c>
      <c r="B9" s="11">
        <v>9.8543</v>
      </c>
      <c r="C9" s="12">
        <v>12.5325548945646</v>
      </c>
    </row>
    <row r="10" ht="15.75" customHeight="1" spans="1:3">
      <c r="A10" s="13" t="s">
        <v>314</v>
      </c>
      <c r="B10" s="11">
        <v>38.5344</v>
      </c>
      <c r="C10" s="12">
        <v>5.84886944107095</v>
      </c>
    </row>
    <row r="11" ht="15.75" customHeight="1" spans="1:3">
      <c r="A11" s="13" t="s">
        <v>315</v>
      </c>
      <c r="B11" s="11">
        <v>28.91</v>
      </c>
      <c r="C11" s="12">
        <v>16.2607451837222</v>
      </c>
    </row>
    <row r="12" ht="15.75" customHeight="1" spans="1:3">
      <c r="A12" s="13" t="s">
        <v>316</v>
      </c>
      <c r="B12" s="11">
        <v>30.7568</v>
      </c>
      <c r="C12" s="12">
        <v>-9.08963608978998</v>
      </c>
    </row>
    <row r="13" ht="15.75" customHeight="1" spans="1:3">
      <c r="A13" s="13" t="s">
        <v>317</v>
      </c>
      <c r="B13" s="11">
        <v>29.7413</v>
      </c>
      <c r="C13" s="12">
        <v>-3.73309273053161</v>
      </c>
    </row>
    <row r="14" ht="15.75" customHeight="1" spans="1:3">
      <c r="A14" s="13" t="s">
        <v>318</v>
      </c>
      <c r="B14" s="11">
        <v>13.5289</v>
      </c>
      <c r="C14" s="12">
        <v>10.1876365813196</v>
      </c>
    </row>
    <row r="15" ht="15.75" customHeight="1" spans="1:3">
      <c r="A15" s="13" t="s">
        <v>319</v>
      </c>
      <c r="B15" s="11">
        <v>36.354133</v>
      </c>
      <c r="C15" s="12">
        <v>10.3971069225124</v>
      </c>
    </row>
    <row r="16" ht="15.75" customHeight="1" spans="1:3">
      <c r="A16" s="13" t="s">
        <v>320</v>
      </c>
      <c r="B16" s="11">
        <v>19.2673</v>
      </c>
      <c r="C16" s="12">
        <v>13.1025373857149</v>
      </c>
    </row>
    <row r="17" ht="15.75" customHeight="1" spans="1:3">
      <c r="A17" s="13" t="s">
        <v>321</v>
      </c>
      <c r="B17" s="11">
        <v>17.2516</v>
      </c>
      <c r="C17" s="12">
        <v>6.69904794105398</v>
      </c>
    </row>
    <row r="18" ht="15.75" customHeight="1" spans="1:3">
      <c r="A18" s="13" t="s">
        <v>322</v>
      </c>
      <c r="B18" s="11">
        <v>26.7456</v>
      </c>
      <c r="C18" s="12">
        <v>17.3093921397891</v>
      </c>
    </row>
    <row r="19" ht="15.75" customHeight="1" spans="1:3">
      <c r="A19" s="13" t="s">
        <v>323</v>
      </c>
      <c r="B19" s="11">
        <v>16.957</v>
      </c>
      <c r="C19" s="12">
        <v>8.82018150066541</v>
      </c>
    </row>
    <row r="20" ht="15.75" customHeight="1" spans="1:3">
      <c r="A20" s="14" t="s">
        <v>324</v>
      </c>
      <c r="B20" s="11">
        <v>18.8452</v>
      </c>
      <c r="C20" s="12">
        <v>9.31815470360853</v>
      </c>
    </row>
    <row r="21" ht="15.75" customHeight="1" spans="1:3">
      <c r="A21" s="14" t="s">
        <v>325</v>
      </c>
      <c r="B21" s="11">
        <v>6.987</v>
      </c>
      <c r="C21" s="12">
        <v>14.8127070131552</v>
      </c>
    </row>
    <row r="22" ht="15.75" customHeight="1" spans="1:3">
      <c r="A22" s="13" t="s">
        <v>326</v>
      </c>
      <c r="B22" s="11">
        <v>15.047551</v>
      </c>
      <c r="C22" s="12">
        <v>10.9367472844027</v>
      </c>
    </row>
    <row r="23" ht="15.75" customHeight="1" spans="1:3">
      <c r="A23" s="13" t="s">
        <v>327</v>
      </c>
      <c r="B23" s="11">
        <v>10.3447</v>
      </c>
      <c r="C23" s="12">
        <v>7.37628295846413</v>
      </c>
    </row>
    <row r="24" ht="15.75" customHeight="1" spans="1:3">
      <c r="A24" s="13" t="s">
        <v>328</v>
      </c>
      <c r="B24" s="11">
        <v>9.8737</v>
      </c>
      <c r="C24" s="12">
        <v>1.05661135000665</v>
      </c>
    </row>
    <row r="25" ht="15.75" customHeight="1" spans="1:3">
      <c r="A25" s="14" t="s">
        <v>329</v>
      </c>
      <c r="B25" s="11">
        <v>16.0099</v>
      </c>
      <c r="C25" s="12">
        <v>4.10445710963863</v>
      </c>
    </row>
    <row r="26" ht="15.75" customHeight="1" spans="1:3">
      <c r="A26" s="14" t="s">
        <v>330</v>
      </c>
      <c r="B26" s="11">
        <v>10.6176</v>
      </c>
      <c r="C26" s="12">
        <v>21.180498654815</v>
      </c>
    </row>
    <row r="27" ht="15.75" customHeight="1" spans="1:3">
      <c r="A27" s="14" t="s">
        <v>331</v>
      </c>
      <c r="B27" s="11">
        <v>6.4423</v>
      </c>
      <c r="C27" s="12">
        <v>5.7108175839016</v>
      </c>
    </row>
    <row r="28" ht="15.75" customHeight="1" spans="1:3">
      <c r="A28" s="14" t="s">
        <v>332</v>
      </c>
      <c r="B28" s="11">
        <v>8.3634</v>
      </c>
      <c r="C28" s="12">
        <v>14.6923946154887</v>
      </c>
    </row>
    <row r="29" ht="15.75" customHeight="1" spans="1:3">
      <c r="A29" s="14" t="s">
        <v>333</v>
      </c>
      <c r="B29" s="11">
        <v>8.6454</v>
      </c>
      <c r="C29" s="12">
        <v>2.4304129411393</v>
      </c>
    </row>
    <row r="30" ht="15.75" customHeight="1" spans="1:3">
      <c r="A30" s="14" t="s">
        <v>334</v>
      </c>
      <c r="B30" s="11">
        <v>6.3264</v>
      </c>
      <c r="C30" s="12">
        <v>11.5796714198788</v>
      </c>
    </row>
    <row r="31" ht="15.75" customHeight="1" spans="1:3">
      <c r="A31" s="14" t="s">
        <v>335</v>
      </c>
      <c r="B31" s="11">
        <v>4.2475</v>
      </c>
      <c r="C31" s="12">
        <v>8.75363258896373</v>
      </c>
    </row>
    <row r="32" ht="15.75" customHeight="1" spans="1:3">
      <c r="A32" s="14" t="s">
        <v>336</v>
      </c>
      <c r="B32" s="11">
        <v>1.5483</v>
      </c>
      <c r="C32" s="12">
        <v>20.7314220362332</v>
      </c>
    </row>
    <row r="33" ht="15.75" customHeight="1" spans="1:3">
      <c r="A33" s="14" t="s">
        <v>337</v>
      </c>
      <c r="B33" s="11">
        <v>5.4627</v>
      </c>
      <c r="C33" s="12">
        <v>4.0045439833472</v>
      </c>
    </row>
    <row r="34" ht="15.75" customHeight="1" spans="1:3">
      <c r="A34" s="14" t="s">
        <v>338</v>
      </c>
      <c r="B34" s="11">
        <v>5.6907</v>
      </c>
      <c r="C34" s="12">
        <v>2.29613695330428</v>
      </c>
    </row>
    <row r="35" ht="15.75" customHeight="1" spans="1:3">
      <c r="A35" s="14" t="s">
        <v>339</v>
      </c>
      <c r="B35" s="11">
        <v>4.8555</v>
      </c>
      <c r="C35" s="12">
        <v>-0.116912548727854</v>
      </c>
    </row>
    <row r="36" ht="15.75" customHeight="1" spans="1:3">
      <c r="A36" s="14" t="s">
        <v>340</v>
      </c>
      <c r="B36" s="11">
        <v>5.3702</v>
      </c>
      <c r="C36" s="12">
        <v>20.9209464657647</v>
      </c>
    </row>
    <row r="37" ht="15.75" customHeight="1" spans="1:3">
      <c r="A37" s="14" t="s">
        <v>341</v>
      </c>
      <c r="B37" s="11">
        <v>4.9904</v>
      </c>
      <c r="C37" s="12">
        <v>20.3782323427248</v>
      </c>
    </row>
    <row r="38" ht="15.75" customHeight="1" spans="1:3">
      <c r="A38" s="14" t="s">
        <v>342</v>
      </c>
      <c r="B38" s="11">
        <v>2.692</v>
      </c>
      <c r="C38" s="12">
        <v>10.2713773681516</v>
      </c>
    </row>
    <row r="39" ht="15.75" customHeight="1" spans="1:3">
      <c r="A39" s="14" t="s">
        <v>343</v>
      </c>
      <c r="B39" s="11">
        <v>2.237</v>
      </c>
      <c r="C39" s="12">
        <v>12.9047182429193</v>
      </c>
    </row>
    <row r="40" ht="15.75" customHeight="1" spans="1:3">
      <c r="A40" s="14" t="s">
        <v>344</v>
      </c>
      <c r="B40" s="11">
        <v>3.8695</v>
      </c>
      <c r="C40" s="12">
        <v>6.80522778398818</v>
      </c>
    </row>
    <row r="41" ht="15.75" customHeight="1" spans="1:3">
      <c r="A41" s="14" t="s">
        <v>345</v>
      </c>
      <c r="B41" s="11">
        <v>4.1985</v>
      </c>
      <c r="C41" s="12">
        <v>30.0831900357857</v>
      </c>
    </row>
    <row r="42" ht="15.75" customHeight="1" spans="1:3">
      <c r="A42" s="14" t="s">
        <v>346</v>
      </c>
      <c r="B42" s="11">
        <v>3.9949</v>
      </c>
      <c r="C42" s="12">
        <v>7.45911340649881</v>
      </c>
    </row>
    <row r="43" ht="15" customHeight="1" spans="1:3">
      <c r="A43" s="14" t="s">
        <v>347</v>
      </c>
      <c r="B43" s="15">
        <v>4.3108</v>
      </c>
      <c r="C43" s="16">
        <v>-8.11467547692636</v>
      </c>
    </row>
    <row r="44" ht="15.75" customHeight="1" spans="1:3">
      <c r="A44" s="17" t="s">
        <v>351</v>
      </c>
      <c r="B44" s="11">
        <v>77.8949</v>
      </c>
      <c r="C44" s="12">
        <v>13.2815806941878</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C44"/>
  <sheetViews>
    <sheetView workbookViewId="0">
      <selection activeCell="A1" sqref="A1:C1"/>
    </sheetView>
  </sheetViews>
  <sheetFormatPr defaultColWidth="9" defaultRowHeight="13.5" outlineLevelCol="2"/>
  <cols>
    <col min="1" max="1" width="28.5" style="2" customWidth="1"/>
    <col min="2" max="2" width="25.125" style="3" customWidth="1"/>
    <col min="3" max="3" width="25.125" style="2" customWidth="1"/>
    <col min="4" max="16384" width="9" style="2"/>
  </cols>
  <sheetData>
    <row r="1" s="1" customFormat="1" ht="29.25" customHeight="1" spans="1:3">
      <c r="A1" s="4" t="s">
        <v>305</v>
      </c>
      <c r="B1" s="4"/>
      <c r="C1" s="4"/>
    </row>
    <row r="2" ht="16.5" customHeight="1" spans="1:3">
      <c r="A2" s="5" t="s">
        <v>306</v>
      </c>
      <c r="B2" s="6" t="s">
        <v>353</v>
      </c>
      <c r="C2" s="7"/>
    </row>
    <row r="3" ht="16.5" customHeight="1" spans="1:3">
      <c r="A3" s="5"/>
      <c r="B3" s="8" t="s">
        <v>349</v>
      </c>
      <c r="C3" s="9" t="s">
        <v>226</v>
      </c>
    </row>
    <row r="4" ht="15.75" customHeight="1" spans="1:3">
      <c r="A4" s="10" t="s">
        <v>350</v>
      </c>
      <c r="B4" s="11">
        <v>1779.97668</v>
      </c>
      <c r="C4" s="12">
        <v>11.6678693077342</v>
      </c>
    </row>
    <row r="5" ht="15.75" customHeight="1" spans="1:3">
      <c r="A5" s="13" t="s">
        <v>309</v>
      </c>
      <c r="B5" s="11">
        <v>81.3185</v>
      </c>
      <c r="C5" s="12">
        <v>14.124500731185</v>
      </c>
    </row>
    <row r="6" ht="15.75" customHeight="1" spans="1:3">
      <c r="A6" s="13" t="s">
        <v>310</v>
      </c>
      <c r="B6" s="11">
        <v>35.123</v>
      </c>
      <c r="C6" s="12">
        <v>10.3192451692339</v>
      </c>
    </row>
    <row r="7" ht="15.75" customHeight="1" spans="1:3">
      <c r="A7" s="13" t="s">
        <v>311</v>
      </c>
      <c r="B7" s="11">
        <v>74.8357</v>
      </c>
      <c r="C7" s="12">
        <v>3.03633189408292</v>
      </c>
    </row>
    <row r="8" ht="15.75" customHeight="1" spans="1:3">
      <c r="A8" s="13" t="s">
        <v>312</v>
      </c>
      <c r="B8" s="11">
        <v>56.826</v>
      </c>
      <c r="C8" s="12">
        <v>14.960480185471</v>
      </c>
    </row>
    <row r="9" ht="15.75" customHeight="1" spans="1:3">
      <c r="A9" s="13" t="s">
        <v>313</v>
      </c>
      <c r="B9" s="11">
        <v>18.4617</v>
      </c>
      <c r="C9" s="12">
        <v>10.8730902277313</v>
      </c>
    </row>
    <row r="10" ht="15.75" customHeight="1" spans="1:3">
      <c r="A10" s="13" t="s">
        <v>314</v>
      </c>
      <c r="B10" s="11">
        <v>64.8504</v>
      </c>
      <c r="C10" s="12">
        <v>12.7421289615966</v>
      </c>
    </row>
    <row r="11" ht="15.75" customHeight="1" spans="1:3">
      <c r="A11" s="13" t="s">
        <v>315</v>
      </c>
      <c r="B11" s="11">
        <v>61.2823</v>
      </c>
      <c r="C11" s="12">
        <v>1.65346559288717</v>
      </c>
    </row>
    <row r="12" ht="15.75" customHeight="1" spans="1:3">
      <c r="A12" s="13" t="s">
        <v>316</v>
      </c>
      <c r="B12" s="11">
        <v>58.5775</v>
      </c>
      <c r="C12" s="12">
        <v>13.8048138887432</v>
      </c>
    </row>
    <row r="13" ht="15.75" customHeight="1" spans="1:3">
      <c r="A13" s="13" t="s">
        <v>317</v>
      </c>
      <c r="B13" s="11">
        <v>66.2126</v>
      </c>
      <c r="C13" s="12">
        <v>0.300693336726554</v>
      </c>
    </row>
    <row r="14" ht="15.75" customHeight="1" spans="1:3">
      <c r="A14" s="13" t="s">
        <v>318</v>
      </c>
      <c r="B14" s="11">
        <v>35.5512</v>
      </c>
      <c r="C14" s="12">
        <v>7.01778151048016</v>
      </c>
    </row>
    <row r="15" ht="15.75" customHeight="1" spans="1:3">
      <c r="A15" s="13" t="s">
        <v>319</v>
      </c>
      <c r="B15" s="11">
        <v>61.64978</v>
      </c>
      <c r="C15" s="12">
        <v>9.95557172642458</v>
      </c>
    </row>
    <row r="16" ht="15.75" customHeight="1" spans="1:3">
      <c r="A16" s="13" t="s">
        <v>320</v>
      </c>
      <c r="B16" s="11">
        <v>42.0048</v>
      </c>
      <c r="C16" s="12">
        <v>11.3967019736179</v>
      </c>
    </row>
    <row r="17" ht="15.75" customHeight="1" spans="1:3">
      <c r="A17" s="13" t="s">
        <v>321</v>
      </c>
      <c r="B17" s="11">
        <v>40.4092</v>
      </c>
      <c r="C17" s="12">
        <v>11.0823389054283</v>
      </c>
    </row>
    <row r="18" ht="15.75" customHeight="1" spans="1:3">
      <c r="A18" s="13" t="s">
        <v>322</v>
      </c>
      <c r="B18" s="11">
        <v>75.7166</v>
      </c>
      <c r="C18" s="12">
        <v>22.4571453524197</v>
      </c>
    </row>
    <row r="19" ht="15.75" customHeight="1" spans="1:3">
      <c r="A19" s="13" t="s">
        <v>323</v>
      </c>
      <c r="B19" s="11">
        <v>50.61</v>
      </c>
      <c r="C19" s="12">
        <v>2.39280721382717</v>
      </c>
    </row>
    <row r="20" ht="15.75" customHeight="1" spans="1:3">
      <c r="A20" s="14" t="s">
        <v>324</v>
      </c>
      <c r="B20" s="11">
        <v>54.2011</v>
      </c>
      <c r="C20" s="12">
        <v>10.402471987469</v>
      </c>
    </row>
    <row r="21" ht="15.75" customHeight="1" spans="1:3">
      <c r="A21" s="14" t="s">
        <v>325</v>
      </c>
      <c r="B21" s="11">
        <v>33.4576</v>
      </c>
      <c r="C21" s="12">
        <v>14.0507981742382</v>
      </c>
    </row>
    <row r="22" ht="15.75" customHeight="1" spans="1:3">
      <c r="A22" s="13" t="s">
        <v>326</v>
      </c>
      <c r="B22" s="11">
        <v>61.0538</v>
      </c>
      <c r="C22" s="12">
        <v>9.45699799923985</v>
      </c>
    </row>
    <row r="23" ht="15.75" customHeight="1" spans="1:3">
      <c r="A23" s="13" t="s">
        <v>327</v>
      </c>
      <c r="B23" s="11">
        <v>43.5091</v>
      </c>
      <c r="C23" s="12">
        <v>11.9749537395673</v>
      </c>
    </row>
    <row r="24" ht="15.75" customHeight="1" spans="1:3">
      <c r="A24" s="13" t="s">
        <v>328</v>
      </c>
      <c r="B24" s="11">
        <v>47.3115</v>
      </c>
      <c r="C24" s="12">
        <v>14.0387878671012</v>
      </c>
    </row>
    <row r="25" ht="15.75" customHeight="1" spans="1:3">
      <c r="A25" s="14" t="s">
        <v>329</v>
      </c>
      <c r="B25" s="11">
        <v>49.9446</v>
      </c>
      <c r="C25" s="12">
        <v>23.6344282991311</v>
      </c>
    </row>
    <row r="26" ht="15.75" customHeight="1" spans="1:3">
      <c r="A26" s="14" t="s">
        <v>330</v>
      </c>
      <c r="B26" s="11">
        <v>37.8843</v>
      </c>
      <c r="C26" s="12">
        <v>22.5133074191691</v>
      </c>
    </row>
    <row r="27" ht="15.75" customHeight="1" spans="1:3">
      <c r="A27" s="14" t="s">
        <v>331</v>
      </c>
      <c r="B27" s="11">
        <v>36.4158</v>
      </c>
      <c r="C27" s="12">
        <v>10.5697030791232</v>
      </c>
    </row>
    <row r="28" ht="15.75" customHeight="1" spans="1:3">
      <c r="A28" s="14" t="s">
        <v>332</v>
      </c>
      <c r="B28" s="11">
        <v>34.4204</v>
      </c>
      <c r="C28" s="12">
        <v>17.7228654000718</v>
      </c>
    </row>
    <row r="29" ht="15.75" customHeight="1" spans="1:3">
      <c r="A29" s="14" t="s">
        <v>333</v>
      </c>
      <c r="B29" s="11">
        <v>48.293</v>
      </c>
      <c r="C29" s="12">
        <v>13.9751955913763</v>
      </c>
    </row>
    <row r="30" ht="15.75" customHeight="1" spans="1:3">
      <c r="A30" s="14" t="s">
        <v>334</v>
      </c>
      <c r="B30" s="11">
        <v>31.6014</v>
      </c>
      <c r="C30" s="12">
        <v>6.65519161646333</v>
      </c>
    </row>
    <row r="31" ht="15.75" customHeight="1" spans="1:3">
      <c r="A31" s="14" t="s">
        <v>335</v>
      </c>
      <c r="B31" s="11">
        <v>24.3464</v>
      </c>
      <c r="C31" s="12">
        <v>13.1049220691738</v>
      </c>
    </row>
    <row r="32" ht="15.75" customHeight="1" spans="1:3">
      <c r="A32" s="14" t="s">
        <v>336</v>
      </c>
      <c r="B32" s="11">
        <v>15.2504</v>
      </c>
      <c r="C32" s="12">
        <v>28.3660482812027</v>
      </c>
    </row>
    <row r="33" ht="15.75" customHeight="1" spans="1:3">
      <c r="A33" s="14" t="s">
        <v>337</v>
      </c>
      <c r="B33" s="11">
        <v>32.7314</v>
      </c>
      <c r="C33" s="12">
        <v>27.5978481210042</v>
      </c>
    </row>
    <row r="34" ht="15.75" customHeight="1" spans="1:3">
      <c r="A34" s="14" t="s">
        <v>338</v>
      </c>
      <c r="B34" s="11">
        <v>39.3072</v>
      </c>
      <c r="C34" s="12">
        <v>33.289476807471</v>
      </c>
    </row>
    <row r="35" ht="15.75" customHeight="1" spans="1:3">
      <c r="A35" s="14" t="s">
        <v>339</v>
      </c>
      <c r="B35" s="11">
        <v>38.6524</v>
      </c>
      <c r="C35" s="12">
        <v>17.3735465866612</v>
      </c>
    </row>
    <row r="36" ht="15.75" customHeight="1" spans="1:3">
      <c r="A36" s="14" t="s">
        <v>340</v>
      </c>
      <c r="B36" s="11">
        <v>43.629</v>
      </c>
      <c r="C36" s="12">
        <v>13.1536699924528</v>
      </c>
    </row>
    <row r="37" ht="15.75" customHeight="1" spans="1:3">
      <c r="A37" s="14" t="s">
        <v>341</v>
      </c>
      <c r="B37" s="11">
        <v>37.8187</v>
      </c>
      <c r="C37" s="12">
        <v>20.2800694607884</v>
      </c>
    </row>
    <row r="38" ht="15.75" customHeight="1" spans="1:3">
      <c r="A38" s="14" t="s">
        <v>342</v>
      </c>
      <c r="B38" s="11">
        <v>28.8599</v>
      </c>
      <c r="C38" s="12">
        <v>13.8812489888368</v>
      </c>
    </row>
    <row r="39" ht="15.75" customHeight="1" spans="1:3">
      <c r="A39" s="14" t="s">
        <v>343</v>
      </c>
      <c r="B39" s="11">
        <v>25.4813</v>
      </c>
      <c r="C39" s="12">
        <v>13.0788449505416</v>
      </c>
    </row>
    <row r="40" ht="15.75" customHeight="1" spans="1:3">
      <c r="A40" s="14" t="s">
        <v>344</v>
      </c>
      <c r="B40" s="11">
        <v>27.0412</v>
      </c>
      <c r="C40" s="12">
        <v>14.0800803250126</v>
      </c>
    </row>
    <row r="41" ht="15.75" customHeight="1" spans="1:3">
      <c r="A41" s="14" t="s">
        <v>345</v>
      </c>
      <c r="B41" s="11">
        <v>26.8986</v>
      </c>
      <c r="C41" s="12">
        <v>9.7301883867599</v>
      </c>
    </row>
    <row r="42" ht="15.75" customHeight="1" spans="1:3">
      <c r="A42" s="14" t="s">
        <v>346</v>
      </c>
      <c r="B42" s="11">
        <v>37.4851</v>
      </c>
      <c r="C42" s="12">
        <v>18.2193193537298</v>
      </c>
    </row>
    <row r="43" ht="15" customHeight="1" spans="1:3">
      <c r="A43" s="14" t="s">
        <v>347</v>
      </c>
      <c r="B43" s="15">
        <v>30.6674</v>
      </c>
      <c r="C43" s="16">
        <v>6.51694447242377</v>
      </c>
    </row>
    <row r="44" ht="15.75" customHeight="1" spans="1:3">
      <c r="A44" s="17" t="s">
        <v>351</v>
      </c>
      <c r="B44" s="11">
        <v>113.7949</v>
      </c>
      <c r="C44" s="12">
        <v>0.70077785545517</v>
      </c>
    </row>
  </sheetData>
  <mergeCells count="3">
    <mergeCell ref="A1:C1"/>
    <mergeCell ref="B2:C2"/>
    <mergeCell ref="A2:A3"/>
  </mergeCells>
  <printOptions horizontalCentered="1"/>
  <pageMargins left="0.708333333333333" right="0.708333333333333" top="0.156944444444444" bottom="0.156944444444444" header="0.314583333333333" footer="0.314583333333333"/>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2"/>
  <sheetViews>
    <sheetView workbookViewId="0">
      <selection activeCell="A1" sqref="A1:B1"/>
    </sheetView>
  </sheetViews>
  <sheetFormatPr defaultColWidth="9" defaultRowHeight="14.25" outlineLevelCol="1"/>
  <cols>
    <col min="1" max="1" width="45" style="71"/>
    <col min="2" max="2" width="18.875" style="140" customWidth="1"/>
    <col min="3" max="16384" width="9" style="71"/>
  </cols>
  <sheetData>
    <row r="1" s="67" customFormat="1" ht="27.75" customHeight="1" spans="1:2">
      <c r="A1" s="117" t="s">
        <v>0</v>
      </c>
      <c r="B1" s="117"/>
    </row>
    <row r="2" ht="27" customHeight="1" spans="1:2">
      <c r="A2" s="74" t="s">
        <v>1</v>
      </c>
      <c r="B2" s="141" t="s">
        <v>2</v>
      </c>
    </row>
    <row r="3" s="138" customFormat="1" ht="23.1" customHeight="1" spans="1:2">
      <c r="A3" s="142" t="s">
        <v>41</v>
      </c>
      <c r="B3" s="143">
        <v>10.3</v>
      </c>
    </row>
    <row r="4" s="138" customFormat="1" ht="23.1" customHeight="1" spans="1:2">
      <c r="A4" s="142" t="s">
        <v>42</v>
      </c>
      <c r="B4" s="143">
        <v>25.2</v>
      </c>
    </row>
    <row r="5" s="138" customFormat="1" ht="23.1" customHeight="1" spans="1:2">
      <c r="A5" s="142" t="s">
        <v>43</v>
      </c>
      <c r="B5" s="143"/>
    </row>
    <row r="6" s="138" customFormat="1" ht="23.1" customHeight="1" spans="1:2">
      <c r="A6" s="142" t="s">
        <v>44</v>
      </c>
      <c r="B6" s="143">
        <v>-21.7</v>
      </c>
    </row>
    <row r="7" s="138" customFormat="1" ht="23.1" customHeight="1" spans="1:2">
      <c r="A7" s="142" t="s">
        <v>45</v>
      </c>
      <c r="B7" s="143">
        <v>12.1</v>
      </c>
    </row>
    <row r="8" s="138" customFormat="1" ht="23.1" customHeight="1" spans="1:2">
      <c r="A8" s="142" t="s">
        <v>46</v>
      </c>
      <c r="B8" s="143">
        <v>2.7</v>
      </c>
    </row>
    <row r="9" s="138" customFormat="1" ht="23.1" customHeight="1" spans="1:2">
      <c r="A9" s="142" t="s">
        <v>47</v>
      </c>
      <c r="B9" s="143"/>
    </row>
    <row r="10" s="138" customFormat="1" ht="23.1" customHeight="1" spans="1:2">
      <c r="A10" s="142" t="s">
        <v>48</v>
      </c>
      <c r="B10" s="143">
        <v>9.5</v>
      </c>
    </row>
    <row r="11" s="138" customFormat="1" ht="23.1" customHeight="1" spans="1:2">
      <c r="A11" s="142" t="s">
        <v>49</v>
      </c>
      <c r="B11" s="143">
        <v>12.2</v>
      </c>
    </row>
    <row r="12" s="138" customFormat="1" ht="23.1" customHeight="1" spans="1:2">
      <c r="A12" s="142" t="s">
        <v>50</v>
      </c>
      <c r="B12" s="143">
        <v>8</v>
      </c>
    </row>
    <row r="13" s="138" customFormat="1" ht="23.1" customHeight="1" spans="1:2">
      <c r="A13" s="142" t="s">
        <v>51</v>
      </c>
      <c r="B13" s="143">
        <v>-12.4</v>
      </c>
    </row>
    <row r="14" s="138" customFormat="1" ht="23.1" customHeight="1" spans="1:2">
      <c r="A14" s="142" t="s">
        <v>52</v>
      </c>
      <c r="B14" s="143">
        <v>15.7</v>
      </c>
    </row>
    <row r="15" s="138" customFormat="1" ht="23.1" customHeight="1" spans="1:2">
      <c r="A15" s="142" t="s">
        <v>53</v>
      </c>
      <c r="B15" s="143">
        <v>14.3</v>
      </c>
    </row>
    <row r="16" s="138" customFormat="1" ht="23.1" customHeight="1" spans="1:2">
      <c r="A16" s="142" t="s">
        <v>54</v>
      </c>
      <c r="B16" s="143">
        <v>8.9</v>
      </c>
    </row>
    <row r="17" s="139" customFormat="1" ht="24" customHeight="1" spans="1:2">
      <c r="A17" s="142" t="s">
        <v>55</v>
      </c>
      <c r="B17" s="143">
        <v>7.3</v>
      </c>
    </row>
    <row r="18" s="139" customFormat="1" ht="24" customHeight="1" spans="1:2">
      <c r="A18" s="142" t="s">
        <v>56</v>
      </c>
      <c r="B18" s="143">
        <v>15.2</v>
      </c>
    </row>
    <row r="19" s="139" customFormat="1" ht="24" customHeight="1" spans="1:2">
      <c r="A19" s="142" t="s">
        <v>57</v>
      </c>
      <c r="B19" s="143">
        <v>30.2</v>
      </c>
    </row>
    <row r="20" s="139" customFormat="1" ht="24" customHeight="1" spans="1:2">
      <c r="A20" s="142" t="s">
        <v>58</v>
      </c>
      <c r="B20" s="143">
        <v>-0.4</v>
      </c>
    </row>
    <row r="22" spans="1:2">
      <c r="A22" s="119"/>
      <c r="B22" s="119"/>
    </row>
  </sheetData>
  <mergeCells count="2">
    <mergeCell ref="A1:B1"/>
    <mergeCell ref="A22:B22"/>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3"/>
  <dimension ref="A1:C19"/>
  <sheetViews>
    <sheetView workbookViewId="0">
      <selection activeCell="A1" sqref="A1:C1"/>
    </sheetView>
  </sheetViews>
  <sheetFormatPr defaultColWidth="9" defaultRowHeight="14.25" outlineLevelCol="2"/>
  <cols>
    <col min="1" max="1" width="32.75" style="71"/>
    <col min="2" max="2" width="16" style="71" customWidth="1"/>
    <col min="3" max="3" width="16" style="70" customWidth="1"/>
    <col min="4" max="16384" width="9" style="71"/>
  </cols>
  <sheetData>
    <row r="1" s="67" customFormat="1" ht="33" customHeight="1" spans="1:3">
      <c r="A1" s="117" t="s">
        <v>0</v>
      </c>
      <c r="B1" s="117"/>
      <c r="C1" s="117"/>
    </row>
    <row r="2" ht="31.5" customHeight="1" spans="1:3">
      <c r="A2" s="137" t="s">
        <v>59</v>
      </c>
      <c r="B2" s="75" t="s">
        <v>2</v>
      </c>
      <c r="C2" s="76" t="s">
        <v>3</v>
      </c>
    </row>
    <row r="3" ht="31.5" customHeight="1" spans="1:3">
      <c r="A3" s="32" t="s">
        <v>60</v>
      </c>
      <c r="B3" s="77">
        <v>183.01</v>
      </c>
      <c r="C3" s="12">
        <v>3.8</v>
      </c>
    </row>
    <row r="4" ht="31.5" customHeight="1" spans="1:3">
      <c r="A4" s="32" t="s">
        <v>61</v>
      </c>
      <c r="B4" s="77">
        <v>48.28</v>
      </c>
      <c r="C4" s="12">
        <v>-10.4</v>
      </c>
    </row>
    <row r="5" s="24" customFormat="1" ht="31.5" customHeight="1" spans="1:3">
      <c r="A5" s="32" t="s">
        <v>62</v>
      </c>
      <c r="B5" s="77">
        <v>76.05</v>
      </c>
      <c r="C5" s="12">
        <v>18.1</v>
      </c>
    </row>
    <row r="6" s="24" customFormat="1" ht="31.5" customHeight="1" spans="1:3">
      <c r="A6" s="32" t="s">
        <v>63</v>
      </c>
      <c r="B6" s="77">
        <v>20.3</v>
      </c>
      <c r="C6" s="12">
        <v>-37.6</v>
      </c>
    </row>
    <row r="7" s="24" customFormat="1" ht="31.5" customHeight="1" spans="1:3">
      <c r="A7" s="32" t="s">
        <v>64</v>
      </c>
      <c r="B7" s="77">
        <v>0.88</v>
      </c>
      <c r="C7" s="12">
        <v>-2.1</v>
      </c>
    </row>
    <row r="8" s="24" customFormat="1" ht="31.5" customHeight="1" spans="1:3">
      <c r="A8" s="32" t="s">
        <v>65</v>
      </c>
      <c r="B8" s="77">
        <v>476.6</v>
      </c>
      <c r="C8" s="12">
        <v>9.2</v>
      </c>
    </row>
    <row r="9" s="24" customFormat="1" ht="31.5" customHeight="1" spans="1:3">
      <c r="A9" s="32" t="s">
        <v>66</v>
      </c>
      <c r="B9" s="77">
        <v>3973.04</v>
      </c>
      <c r="C9" s="12">
        <v>17.6</v>
      </c>
    </row>
    <row r="10" ht="31.5" customHeight="1" spans="1:3">
      <c r="A10" s="32" t="s">
        <v>67</v>
      </c>
      <c r="B10" s="77">
        <v>3426.17</v>
      </c>
      <c r="C10" s="12">
        <v>22.5</v>
      </c>
    </row>
    <row r="11" ht="31.5" customHeight="1" spans="1:3">
      <c r="A11" s="32" t="s">
        <v>68</v>
      </c>
      <c r="B11" s="77">
        <v>444.24</v>
      </c>
      <c r="C11" s="12">
        <v>-16.5</v>
      </c>
    </row>
    <row r="12" ht="31.5" customHeight="1" spans="1:3">
      <c r="A12" s="32" t="s">
        <v>69</v>
      </c>
      <c r="B12" s="77">
        <v>789.03</v>
      </c>
      <c r="C12" s="12">
        <v>6</v>
      </c>
    </row>
    <row r="13" ht="31.5" customHeight="1" spans="1:3">
      <c r="A13" s="32" t="s">
        <v>70</v>
      </c>
      <c r="B13" s="77">
        <v>19441.46</v>
      </c>
      <c r="C13" s="12">
        <v>32.9</v>
      </c>
    </row>
    <row r="14" ht="31.5" customHeight="1" spans="1:3">
      <c r="A14" s="32" t="s">
        <v>71</v>
      </c>
      <c r="B14" s="77">
        <v>10165.65</v>
      </c>
      <c r="C14" s="12">
        <v>86.3</v>
      </c>
    </row>
    <row r="15" ht="31.5" customHeight="1" spans="1:3">
      <c r="A15" s="32" t="s">
        <v>72</v>
      </c>
      <c r="B15" s="77">
        <v>28047.01</v>
      </c>
      <c r="C15" s="12">
        <v>50.3</v>
      </c>
    </row>
    <row r="16" ht="31.5" customHeight="1" spans="1:3">
      <c r="A16" s="32" t="s">
        <v>73</v>
      </c>
      <c r="B16" s="77">
        <v>4470.09</v>
      </c>
      <c r="C16" s="12">
        <v>188.9</v>
      </c>
    </row>
    <row r="17" ht="31.5" customHeight="1" spans="1:3">
      <c r="A17" s="32" t="s">
        <v>74</v>
      </c>
      <c r="B17" s="77">
        <v>662.49</v>
      </c>
      <c r="C17" s="12">
        <v>-13.2</v>
      </c>
    </row>
    <row r="18" ht="31.5" customHeight="1" spans="1:3">
      <c r="A18" s="32" t="s">
        <v>75</v>
      </c>
      <c r="B18" s="77">
        <v>151.23</v>
      </c>
      <c r="C18" s="12">
        <v>23</v>
      </c>
    </row>
    <row r="19" ht="31.5" customHeight="1" spans="1:3">
      <c r="A19" s="32" t="s">
        <v>76</v>
      </c>
      <c r="B19" s="77">
        <v>3701.48</v>
      </c>
      <c r="C19" s="12">
        <v>-2.3</v>
      </c>
    </row>
  </sheetData>
  <mergeCells count="1">
    <mergeCell ref="A1:C1"/>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7">
    <tabColor indexed="9"/>
  </sheetPr>
  <dimension ref="A1:D18"/>
  <sheetViews>
    <sheetView workbookViewId="0">
      <selection activeCell="A12" sqref="A12:B12"/>
    </sheetView>
  </sheetViews>
  <sheetFormatPr defaultColWidth="9" defaultRowHeight="14.25" outlineLevelCol="3"/>
  <cols>
    <col min="1" max="1" width="6.25" style="24" customWidth="1"/>
    <col min="2" max="2" width="24.25" style="24" customWidth="1"/>
    <col min="3" max="3" width="16.125" style="24" customWidth="1"/>
    <col min="4" max="4" width="16.125" style="128" customWidth="1"/>
    <col min="5" max="16384" width="9" style="24"/>
  </cols>
  <sheetData>
    <row r="1" s="22" customFormat="1" ht="39" customHeight="1" spans="1:4">
      <c r="A1" s="25" t="s">
        <v>77</v>
      </c>
      <c r="B1" s="25"/>
      <c r="C1" s="25"/>
      <c r="D1" s="25"/>
    </row>
    <row r="2" ht="35.25" customHeight="1" spans="1:4">
      <c r="A2" s="26" t="s">
        <v>78</v>
      </c>
      <c r="B2" s="120"/>
      <c r="C2" s="39" t="s">
        <v>79</v>
      </c>
      <c r="D2" s="40" t="s">
        <v>3</v>
      </c>
    </row>
    <row r="3" ht="35.25" customHeight="1" spans="1:4">
      <c r="A3" s="26" t="s">
        <v>80</v>
      </c>
      <c r="B3" s="120"/>
      <c r="C3" s="129">
        <v>6846</v>
      </c>
      <c r="D3" s="12">
        <v>3.1</v>
      </c>
    </row>
    <row r="4" ht="35.25" customHeight="1" spans="1:4">
      <c r="A4" s="26" t="s">
        <v>81</v>
      </c>
      <c r="B4" s="120"/>
      <c r="C4" s="129">
        <v>1473</v>
      </c>
      <c r="D4" s="12">
        <v>1</v>
      </c>
    </row>
    <row r="5" ht="35.25" customHeight="1" spans="1:4">
      <c r="A5" s="26" t="s">
        <v>82</v>
      </c>
      <c r="B5" s="120"/>
      <c r="C5" s="129">
        <v>715</v>
      </c>
      <c r="D5" s="12">
        <v>-8.2</v>
      </c>
    </row>
    <row r="6" ht="35.25" customHeight="1" spans="1:4">
      <c r="A6" s="26" t="s">
        <v>83</v>
      </c>
      <c r="B6" s="120"/>
      <c r="C6" s="77">
        <v>11996.47</v>
      </c>
      <c r="D6" s="12">
        <v>14.8</v>
      </c>
    </row>
    <row r="7" ht="35.25" customHeight="1" spans="1:4">
      <c r="A7" s="130" t="s">
        <v>84</v>
      </c>
      <c r="B7" s="26"/>
      <c r="C7" s="77">
        <v>10312.89</v>
      </c>
      <c r="D7" s="12">
        <v>15</v>
      </c>
    </row>
    <row r="8" ht="35.25" customHeight="1" spans="1:4">
      <c r="A8" s="26" t="s">
        <v>85</v>
      </c>
      <c r="B8" s="120"/>
      <c r="C8" s="77">
        <v>768.69</v>
      </c>
      <c r="D8" s="12">
        <v>23.3</v>
      </c>
    </row>
    <row r="9" ht="35.25" customHeight="1" spans="1:4">
      <c r="A9" s="26" t="s">
        <v>81</v>
      </c>
      <c r="B9" s="120"/>
      <c r="C9" s="77">
        <v>521.6</v>
      </c>
      <c r="D9" s="12">
        <v>19.9</v>
      </c>
    </row>
    <row r="10" ht="35.25" customHeight="1" spans="1:4">
      <c r="A10" s="26" t="s">
        <v>86</v>
      </c>
      <c r="B10" s="120"/>
      <c r="C10" s="77">
        <v>65.41</v>
      </c>
      <c r="D10" s="12">
        <v>-29.9</v>
      </c>
    </row>
    <row r="11" ht="35.25" customHeight="1" spans="1:4">
      <c r="A11" s="26" t="s">
        <v>81</v>
      </c>
      <c r="B11" s="120"/>
      <c r="C11" s="77">
        <v>45.99</v>
      </c>
      <c r="D11" s="12">
        <v>-30.3</v>
      </c>
    </row>
    <row r="12" ht="35.25" customHeight="1" spans="1:4">
      <c r="A12" s="26" t="s">
        <v>87</v>
      </c>
      <c r="B12" s="120"/>
      <c r="C12" s="77">
        <v>2630.83</v>
      </c>
      <c r="D12" s="12">
        <v>9.5</v>
      </c>
    </row>
    <row r="13" ht="35.25" customHeight="1" spans="1:4">
      <c r="A13" s="26" t="s">
        <v>88</v>
      </c>
      <c r="B13" s="120"/>
      <c r="C13" s="77">
        <v>824.37</v>
      </c>
      <c r="D13" s="12">
        <v>11.1</v>
      </c>
    </row>
    <row r="14" ht="35.25" customHeight="1" spans="1:4">
      <c r="A14" s="26" t="s">
        <v>89</v>
      </c>
      <c r="B14" s="120"/>
      <c r="C14" s="11">
        <v>60.8</v>
      </c>
      <c r="D14" s="131" t="s">
        <v>90</v>
      </c>
    </row>
    <row r="15" ht="35.25" customHeight="1" spans="1:4">
      <c r="A15" s="26" t="s">
        <v>91</v>
      </c>
      <c r="B15" s="120"/>
      <c r="C15" s="11">
        <v>13.6</v>
      </c>
      <c r="D15" s="131" t="s">
        <v>92</v>
      </c>
    </row>
    <row r="16" ht="35.25" customHeight="1" spans="1:4">
      <c r="A16" s="130" t="s">
        <v>93</v>
      </c>
      <c r="B16" s="26"/>
      <c r="C16" s="11">
        <v>6.4</v>
      </c>
      <c r="D16" s="131" t="s">
        <v>94</v>
      </c>
    </row>
    <row r="17" s="127" customFormat="1" ht="35.25" customHeight="1" spans="1:4">
      <c r="A17" s="132" t="s">
        <v>95</v>
      </c>
      <c r="B17" s="133"/>
      <c r="C17" s="134">
        <v>335252</v>
      </c>
      <c r="D17" s="135"/>
    </row>
    <row r="18" ht="22.5" customHeight="1" spans="1:4">
      <c r="A18" s="136"/>
      <c r="B18" s="136"/>
      <c r="C18" s="23"/>
      <c r="D18" s="23"/>
    </row>
  </sheetData>
  <mergeCells count="15">
    <mergeCell ref="A1:D1"/>
    <mergeCell ref="A2:B2"/>
    <mergeCell ref="A3:B3"/>
    <mergeCell ref="A4:B4"/>
    <mergeCell ref="A5:B5"/>
    <mergeCell ref="A6:B6"/>
    <mergeCell ref="A7:B7"/>
    <mergeCell ref="A8:B8"/>
    <mergeCell ref="A9:B9"/>
    <mergeCell ref="A10:B10"/>
    <mergeCell ref="A11:B11"/>
    <mergeCell ref="A12:B12"/>
    <mergeCell ref="A13:B13"/>
    <mergeCell ref="A14:B14"/>
    <mergeCell ref="A16:B16"/>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8"/>
  <sheetViews>
    <sheetView workbookViewId="0">
      <selection activeCell="A1" sqref="A1:D1"/>
    </sheetView>
  </sheetViews>
  <sheetFormatPr defaultColWidth="9" defaultRowHeight="14.25" outlineLevelCol="3"/>
  <cols>
    <col min="1" max="1" width="5.625" style="24" customWidth="1"/>
    <col min="2" max="2" width="24.875" style="24" customWidth="1"/>
    <col min="3" max="3" width="11.875" style="24" customWidth="1"/>
    <col min="4" max="4" width="10.5" style="24" customWidth="1"/>
    <col min="5" max="16384" width="9" style="24"/>
  </cols>
  <sheetData>
    <row r="1" s="22" customFormat="1" ht="27.75" customHeight="1" spans="1:4">
      <c r="A1" s="38" t="s">
        <v>96</v>
      </c>
      <c r="B1" s="38"/>
      <c r="C1" s="38"/>
      <c r="D1" s="38"/>
    </row>
    <row r="2" ht="25.5" customHeight="1" spans="1:4">
      <c r="A2" s="26" t="s">
        <v>97</v>
      </c>
      <c r="B2" s="120"/>
      <c r="C2" s="39" t="s">
        <v>2</v>
      </c>
      <c r="D2" s="40" t="s">
        <v>3</v>
      </c>
    </row>
    <row r="3" ht="22.5" customHeight="1" spans="1:4">
      <c r="A3" s="26" t="s">
        <v>98</v>
      </c>
      <c r="B3" s="120"/>
      <c r="C3" s="41">
        <v>61681.3605</v>
      </c>
      <c r="D3" s="43">
        <v>3.72787750992656</v>
      </c>
    </row>
    <row r="4" ht="22.5" customHeight="1" spans="1:4">
      <c r="A4" s="26" t="s">
        <v>99</v>
      </c>
      <c r="B4" s="120"/>
      <c r="C4" s="41">
        <v>1044.5992</v>
      </c>
      <c r="D4" s="43">
        <v>6.07620310673735</v>
      </c>
    </row>
    <row r="5" ht="22.5" customHeight="1" spans="1:4">
      <c r="A5" s="26" t="s">
        <v>100</v>
      </c>
      <c r="B5" s="120"/>
      <c r="C5" s="41">
        <v>50978</v>
      </c>
      <c r="D5" s="43">
        <v>2.61332866985968</v>
      </c>
    </row>
    <row r="6" ht="22.5" customHeight="1" spans="1:4">
      <c r="A6" s="26" t="s">
        <v>101</v>
      </c>
      <c r="B6" s="120"/>
      <c r="C6" s="41">
        <v>9651.5</v>
      </c>
      <c r="D6" s="43">
        <v>9.76594486397964</v>
      </c>
    </row>
    <row r="7" ht="22.5" customHeight="1" spans="1:4">
      <c r="A7" s="26" t="s">
        <v>102</v>
      </c>
      <c r="B7" s="120"/>
      <c r="C7" s="41">
        <v>7.2613</v>
      </c>
      <c r="D7" s="43">
        <v>-0.860150458064235</v>
      </c>
    </row>
    <row r="8" ht="22.5" customHeight="1" spans="1:4">
      <c r="A8" s="26" t="s">
        <v>103</v>
      </c>
      <c r="B8" s="120"/>
      <c r="C8" s="41">
        <v>38089.3543</v>
      </c>
      <c r="D8" s="43">
        <v>-0.116315722316629</v>
      </c>
    </row>
    <row r="9" ht="22.5" customHeight="1" spans="1:4">
      <c r="A9" s="26" t="s">
        <v>99</v>
      </c>
      <c r="B9" s="120"/>
      <c r="C9" s="41">
        <v>3829.6472</v>
      </c>
      <c r="D9" s="43">
        <v>32.3006940484318</v>
      </c>
    </row>
    <row r="10" ht="22.5" customHeight="1" spans="1:4">
      <c r="A10" s="26" t="s">
        <v>100</v>
      </c>
      <c r="B10" s="120"/>
      <c r="C10" s="41">
        <v>32220</v>
      </c>
      <c r="D10" s="43">
        <v>-3.65696857339354</v>
      </c>
    </row>
    <row r="11" ht="22.5" customHeight="1" spans="1:4">
      <c r="A11" s="26" t="s">
        <v>101</v>
      </c>
      <c r="B11" s="120"/>
      <c r="C11" s="41">
        <v>466.55</v>
      </c>
      <c r="D11" s="43">
        <v>13.1112565762358</v>
      </c>
    </row>
    <row r="12" ht="22.5" customHeight="1" spans="1:4">
      <c r="A12" s="26" t="s">
        <v>102</v>
      </c>
      <c r="B12" s="120"/>
      <c r="C12" s="41">
        <v>1573.1571</v>
      </c>
      <c r="D12" s="43">
        <v>13.7014405827639</v>
      </c>
    </row>
    <row r="13" ht="22.5" customHeight="1" spans="1:4">
      <c r="A13" s="121"/>
      <c r="B13" s="121"/>
      <c r="C13" s="23"/>
      <c r="D13" s="23"/>
    </row>
    <row r="14" ht="25.5" customHeight="1" spans="1:4">
      <c r="A14" s="26" t="s">
        <v>104</v>
      </c>
      <c r="B14" s="120"/>
      <c r="C14" s="39" t="s">
        <v>2</v>
      </c>
      <c r="D14" s="40" t="s">
        <v>3</v>
      </c>
    </row>
    <row r="15" ht="23.25" customHeight="1" spans="1:4">
      <c r="A15" s="26" t="s">
        <v>105</v>
      </c>
      <c r="B15" s="120"/>
      <c r="C15" s="41">
        <v>10994.77</v>
      </c>
      <c r="D15" s="43">
        <v>12.129744834479</v>
      </c>
    </row>
    <row r="16" ht="23.25" customHeight="1" spans="1:4">
      <c r="A16" s="26" t="s">
        <v>106</v>
      </c>
      <c r="B16" s="120"/>
      <c r="C16" s="41"/>
      <c r="D16" s="43"/>
    </row>
    <row r="17" ht="23.25" customHeight="1" spans="1:4">
      <c r="A17" s="26" t="s">
        <v>107</v>
      </c>
      <c r="B17" s="120"/>
      <c r="C17" s="41">
        <v>2282.7746</v>
      </c>
      <c r="D17" s="43">
        <v>9.08788458231942</v>
      </c>
    </row>
    <row r="18" ht="23.25" customHeight="1" spans="1:4">
      <c r="A18" s="26" t="s">
        <v>108</v>
      </c>
      <c r="B18" s="120"/>
      <c r="C18" s="41">
        <v>19.87724</v>
      </c>
      <c r="D18" s="43">
        <v>2.20343776190697</v>
      </c>
    </row>
    <row r="19" ht="23.25" customHeight="1" spans="1:4">
      <c r="A19" s="26" t="s">
        <v>109</v>
      </c>
      <c r="B19" s="120"/>
      <c r="C19" s="41"/>
      <c r="D19" s="43"/>
    </row>
    <row r="20" ht="23.25" customHeight="1" spans="1:4">
      <c r="A20" s="26" t="s">
        <v>110</v>
      </c>
      <c r="B20" s="120"/>
      <c r="C20" s="41">
        <v>6.87130000000006</v>
      </c>
      <c r="D20" s="43">
        <v>21.7279620181413</v>
      </c>
    </row>
    <row r="21" ht="23.25" customHeight="1" spans="1:4">
      <c r="A21" s="26" t="s">
        <v>111</v>
      </c>
      <c r="B21" s="120"/>
      <c r="C21" s="41">
        <v>76.4717</v>
      </c>
      <c r="D21" s="43">
        <v>21.71169278468</v>
      </c>
    </row>
    <row r="22" ht="21" customHeight="1" spans="1:2">
      <c r="A22" s="122"/>
      <c r="B22" s="122"/>
    </row>
    <row r="23" ht="26.25" customHeight="1" spans="1:4">
      <c r="A23" s="26" t="s">
        <v>112</v>
      </c>
      <c r="B23" s="120"/>
      <c r="C23" s="39" t="s">
        <v>79</v>
      </c>
      <c r="D23" s="123" t="s">
        <v>3</v>
      </c>
    </row>
    <row r="24" ht="23.25" customHeight="1" spans="1:4">
      <c r="A24" s="26" t="s">
        <v>113</v>
      </c>
      <c r="B24" s="120"/>
      <c r="C24" s="41"/>
      <c r="D24" s="43"/>
    </row>
    <row r="25" ht="23.25" customHeight="1" spans="1:4">
      <c r="A25" s="124" t="s">
        <v>114</v>
      </c>
      <c r="B25" s="125"/>
      <c r="C25" s="41">
        <v>45.26</v>
      </c>
      <c r="D25" s="43">
        <v>26.61</v>
      </c>
    </row>
    <row r="26" ht="23.25" customHeight="1" spans="1:4">
      <c r="A26" s="124" t="s">
        <v>115</v>
      </c>
      <c r="B26" s="125"/>
      <c r="C26" s="41">
        <v>242.827195</v>
      </c>
      <c r="D26" s="43">
        <v>59.2</v>
      </c>
    </row>
    <row r="27" ht="22.5" customHeight="1" spans="1:4">
      <c r="A27" s="126"/>
      <c r="B27" s="126"/>
      <c r="C27" s="126"/>
      <c r="D27" s="126"/>
    </row>
    <row r="28" ht="19.5" customHeight="1"/>
  </sheetData>
  <mergeCells count="26">
    <mergeCell ref="A1:D1"/>
    <mergeCell ref="A2:B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3"/>
  <dimension ref="A1:D24"/>
  <sheetViews>
    <sheetView workbookViewId="0">
      <selection activeCell="A1" sqref="A1:D1"/>
    </sheetView>
  </sheetViews>
  <sheetFormatPr defaultColWidth="9" defaultRowHeight="14.25" outlineLevelCol="3"/>
  <cols>
    <col min="1" max="1" width="25" style="71"/>
    <col min="2" max="4" width="12.375" style="70" customWidth="1"/>
    <col min="5" max="16384" width="9" style="71"/>
  </cols>
  <sheetData>
    <row r="1" s="67" customFormat="1" ht="35.1" customHeight="1" spans="1:4">
      <c r="A1" s="117" t="s">
        <v>116</v>
      </c>
      <c r="B1" s="117"/>
      <c r="C1" s="117"/>
      <c r="D1" s="117"/>
    </row>
    <row r="2" ht="27.75" customHeight="1" spans="1:4">
      <c r="A2" s="74" t="s">
        <v>116</v>
      </c>
      <c r="B2" s="75" t="s">
        <v>2</v>
      </c>
      <c r="C2" s="75" t="s">
        <v>3</v>
      </c>
      <c r="D2" s="76" t="s">
        <v>4</v>
      </c>
    </row>
    <row r="3" ht="27.75" customHeight="1" spans="1:4">
      <c r="A3" s="81" t="s">
        <v>117</v>
      </c>
      <c r="B3" s="77">
        <v>8347.7368</v>
      </c>
      <c r="C3" s="12">
        <v>12.0897117641956</v>
      </c>
      <c r="D3" s="12">
        <v>100</v>
      </c>
    </row>
    <row r="4" ht="27.75" customHeight="1" spans="1:4">
      <c r="A4" s="81" t="s">
        <v>118</v>
      </c>
      <c r="B4" s="77">
        <v>2493.2283</v>
      </c>
      <c r="C4" s="12">
        <v>22.7389245401958</v>
      </c>
      <c r="D4" s="12">
        <v>29.8671167974534</v>
      </c>
    </row>
    <row r="5" ht="27.75" customHeight="1" spans="1:4">
      <c r="A5" s="81" t="s">
        <v>119</v>
      </c>
      <c r="B5" s="77">
        <v>4588.0991</v>
      </c>
      <c r="C5" s="12">
        <v>13.6029092611162</v>
      </c>
      <c r="D5" s="12">
        <v>54.9621916685251</v>
      </c>
    </row>
    <row r="6" ht="27.75" customHeight="1" spans="1:4">
      <c r="A6" s="81" t="s">
        <v>120</v>
      </c>
      <c r="B6" s="77"/>
      <c r="C6" s="12"/>
      <c r="D6" s="12"/>
    </row>
    <row r="7" ht="27.75" customHeight="1" spans="1:4">
      <c r="A7" s="81" t="s">
        <v>121</v>
      </c>
      <c r="B7" s="77">
        <v>6498.9526</v>
      </c>
      <c r="C7" s="12">
        <v>14.0304619537721</v>
      </c>
      <c r="D7" s="12">
        <v>77.8528690554786</v>
      </c>
    </row>
    <row r="8" ht="27.75" customHeight="1" spans="1:4">
      <c r="A8" s="81" t="s">
        <v>122</v>
      </c>
      <c r="B8" s="77">
        <v>905.6454</v>
      </c>
      <c r="C8" s="12">
        <v>42.8545244094533</v>
      </c>
      <c r="D8" s="12">
        <v>10.8489932265234</v>
      </c>
    </row>
    <row r="9" ht="27.75" customHeight="1" spans="1:4">
      <c r="A9" s="81" t="s">
        <v>123</v>
      </c>
      <c r="B9" s="77">
        <v>943.1388</v>
      </c>
      <c r="C9" s="12">
        <v>-15.3448494069177</v>
      </c>
      <c r="D9" s="12">
        <v>11.298137717998</v>
      </c>
    </row>
    <row r="10" ht="27.75" customHeight="1" spans="1:4">
      <c r="A10" s="81" t="s">
        <v>124</v>
      </c>
      <c r="B10" s="77"/>
      <c r="C10" s="12"/>
      <c r="D10" s="12"/>
    </row>
    <row r="11" ht="27.75" customHeight="1" spans="1:4">
      <c r="A11" s="81" t="s">
        <v>125</v>
      </c>
      <c r="B11" s="77">
        <v>211.249</v>
      </c>
      <c r="C11" s="12">
        <v>34.1213249789373</v>
      </c>
      <c r="D11" s="12">
        <v>2.53061404619274</v>
      </c>
    </row>
    <row r="12" ht="27.75" customHeight="1" spans="1:4">
      <c r="A12" s="81" t="s">
        <v>126</v>
      </c>
      <c r="B12" s="77">
        <v>2930.0946</v>
      </c>
      <c r="C12" s="12">
        <v>10.699376457723</v>
      </c>
      <c r="D12" s="12">
        <v>35.1004669912449</v>
      </c>
    </row>
    <row r="13" ht="27.75" customHeight="1" spans="1:4">
      <c r="A13" s="81" t="s">
        <v>127</v>
      </c>
      <c r="B13" s="77">
        <v>2927.784</v>
      </c>
      <c r="C13" s="12">
        <v>10.6617414023034</v>
      </c>
      <c r="D13" s="12">
        <v>35.0727876326911</v>
      </c>
    </row>
    <row r="14" ht="27.75" customHeight="1" spans="1:4">
      <c r="A14" s="81" t="s">
        <v>128</v>
      </c>
      <c r="B14" s="77">
        <v>456.8313</v>
      </c>
      <c r="C14" s="12">
        <v>27.8008513504894</v>
      </c>
      <c r="D14" s="12">
        <v>5.47251681437776</v>
      </c>
    </row>
    <row r="15" ht="27.75" customHeight="1" spans="1:4">
      <c r="A15" s="81" t="s">
        <v>129</v>
      </c>
      <c r="B15" s="77">
        <v>597.5919</v>
      </c>
      <c r="C15" s="12">
        <v>20.3452481308575</v>
      </c>
      <c r="D15" s="12">
        <v>7.15872953732801</v>
      </c>
    </row>
    <row r="16" ht="27.75" customHeight="1" spans="1:4">
      <c r="A16" s="81" t="s">
        <v>130</v>
      </c>
      <c r="B16" s="77">
        <v>457.0448</v>
      </c>
      <c r="C16" s="12">
        <v>16.2421108718957</v>
      </c>
      <c r="D16" s="12">
        <v>5.47507439381654</v>
      </c>
    </row>
    <row r="17" ht="27.75" customHeight="1" spans="1:4">
      <c r="A17" s="81" t="s">
        <v>131</v>
      </c>
      <c r="B17" s="77">
        <v>253.9114</v>
      </c>
      <c r="C17" s="12">
        <v>0.513987799519427</v>
      </c>
      <c r="D17" s="12">
        <v>3.04167951246378</v>
      </c>
    </row>
    <row r="18" ht="27.75" customHeight="1" spans="1:4">
      <c r="A18" s="81" t="s">
        <v>132</v>
      </c>
      <c r="B18" s="77">
        <v>281.71</v>
      </c>
      <c r="C18" s="12">
        <v>-1.08330477479957</v>
      </c>
      <c r="D18" s="12">
        <v>3.37468713675783</v>
      </c>
    </row>
    <row r="19" ht="27.75" customHeight="1" spans="1:4">
      <c r="A19" s="81" t="s">
        <v>133</v>
      </c>
      <c r="B19" s="77">
        <v>591.6804</v>
      </c>
      <c r="C19" s="12">
        <v>11.0310788480008</v>
      </c>
      <c r="D19" s="12">
        <v>7.08791393614614</v>
      </c>
    </row>
    <row r="20" ht="27.75" customHeight="1" spans="1:4">
      <c r="A20" s="81" t="s">
        <v>134</v>
      </c>
      <c r="B20" s="77">
        <v>289.0142</v>
      </c>
      <c r="C20" s="12">
        <v>-11.9389660375335</v>
      </c>
      <c r="D20" s="12">
        <v>3.46218630180099</v>
      </c>
    </row>
    <row r="21" ht="27.75" customHeight="1" spans="1:4">
      <c r="A21" s="81" t="s">
        <v>135</v>
      </c>
      <c r="B21" s="77">
        <v>5206.3932</v>
      </c>
      <c r="C21" s="12">
        <v>12.1349328922251</v>
      </c>
      <c r="D21" s="12">
        <v>62.3689189625624</v>
      </c>
    </row>
    <row r="22" ht="27.75" customHeight="1" spans="1:4">
      <c r="A22" s="81" t="s">
        <v>136</v>
      </c>
      <c r="B22" s="77">
        <v>2085.1151</v>
      </c>
      <c r="C22" s="12">
        <v>4.62357487099521</v>
      </c>
      <c r="D22" s="12">
        <v>24.978208464838</v>
      </c>
    </row>
    <row r="23" ht="15" customHeight="1" spans="1:4">
      <c r="A23" s="112"/>
      <c r="B23" s="118"/>
      <c r="C23" s="118"/>
      <c r="D23" s="118"/>
    </row>
    <row r="24" spans="1:4">
      <c r="A24" s="119"/>
      <c r="B24" s="119"/>
      <c r="C24" s="119"/>
      <c r="D24" s="119"/>
    </row>
  </sheetData>
  <mergeCells count="2">
    <mergeCell ref="A1:D1"/>
    <mergeCell ref="A24:D24"/>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4">
    <tabColor indexed="9"/>
  </sheetPr>
  <dimension ref="A1:C154"/>
  <sheetViews>
    <sheetView workbookViewId="0">
      <selection activeCell="A1" sqref="A1:C1"/>
    </sheetView>
  </sheetViews>
  <sheetFormatPr defaultColWidth="9" defaultRowHeight="14.25" outlineLevelCol="2"/>
  <cols>
    <col min="1" max="1" width="26.25" style="70" customWidth="1"/>
    <col min="2" max="3" width="16.375" style="70" customWidth="1"/>
    <col min="4" max="16384" width="9" style="71"/>
  </cols>
  <sheetData>
    <row r="1" s="67" customFormat="1" ht="30.75" customHeight="1" spans="1:3">
      <c r="A1" s="94" t="s">
        <v>137</v>
      </c>
      <c r="B1" s="94"/>
      <c r="C1" s="94"/>
    </row>
    <row r="2" ht="31.5" customHeight="1" spans="1:3">
      <c r="A2" s="74" t="s">
        <v>138</v>
      </c>
      <c r="B2" s="75" t="s">
        <v>2</v>
      </c>
      <c r="C2" s="76" t="s">
        <v>3</v>
      </c>
    </row>
    <row r="3" ht="31.5" customHeight="1" spans="1:3">
      <c r="A3" s="74" t="s">
        <v>139</v>
      </c>
      <c r="B3" s="115">
        <v>2085.1151</v>
      </c>
      <c r="C3" s="12">
        <v>4.6</v>
      </c>
    </row>
    <row r="4" ht="31.5" customHeight="1" spans="1:3">
      <c r="A4" s="74" t="s">
        <v>140</v>
      </c>
      <c r="B4" s="77">
        <v>1359.6375</v>
      </c>
      <c r="C4" s="12">
        <v>10.3</v>
      </c>
    </row>
    <row r="5" ht="31.5" customHeight="1" spans="1:3">
      <c r="A5" s="74" t="s">
        <v>141</v>
      </c>
      <c r="B5" s="77">
        <v>88.5392</v>
      </c>
      <c r="C5" s="12">
        <v>2.3</v>
      </c>
    </row>
    <row r="6" ht="31.5" customHeight="1" spans="1:3">
      <c r="A6" s="74" t="s">
        <v>142</v>
      </c>
      <c r="B6" s="77">
        <v>358.7747</v>
      </c>
      <c r="C6" s="12">
        <v>-8.7</v>
      </c>
    </row>
    <row r="7" ht="31.5" customHeight="1" spans="1:3">
      <c r="A7" s="74" t="s">
        <v>143</v>
      </c>
      <c r="B7" s="77">
        <v>23566.9769</v>
      </c>
      <c r="C7" s="12">
        <v>-6.9</v>
      </c>
    </row>
    <row r="8" ht="31.5" customHeight="1" spans="1:3">
      <c r="A8" s="74" t="s">
        <v>140</v>
      </c>
      <c r="B8" s="77">
        <v>15172.153</v>
      </c>
      <c r="C8" s="12">
        <v>-9</v>
      </c>
    </row>
    <row r="9" ht="31.5" customHeight="1" spans="1:3">
      <c r="A9" s="74" t="s">
        <v>141</v>
      </c>
      <c r="B9" s="77">
        <v>869.6005</v>
      </c>
      <c r="C9" s="12">
        <v>-6.2</v>
      </c>
    </row>
    <row r="10" ht="31.5" customHeight="1" spans="1:3">
      <c r="A10" s="74" t="s">
        <v>142</v>
      </c>
      <c r="B10" s="77">
        <v>3752.4902</v>
      </c>
      <c r="C10" s="12">
        <v>-1.3</v>
      </c>
    </row>
    <row r="11" ht="31.5" customHeight="1" spans="1:3">
      <c r="A11" s="74" t="s">
        <v>144</v>
      </c>
      <c r="B11" s="77">
        <v>2887.9769</v>
      </c>
      <c r="C11" s="12">
        <v>4.5</v>
      </c>
    </row>
    <row r="12" ht="31.5" customHeight="1" spans="1:3">
      <c r="A12" s="74" t="s">
        <v>140</v>
      </c>
      <c r="B12" s="77">
        <v>1889.258</v>
      </c>
      <c r="C12" s="12">
        <v>9.4</v>
      </c>
    </row>
    <row r="13" ht="31.5" customHeight="1" spans="1:3">
      <c r="A13" s="74" t="s">
        <v>141</v>
      </c>
      <c r="B13" s="77">
        <v>71.1081</v>
      </c>
      <c r="C13" s="12">
        <v>13.5</v>
      </c>
    </row>
    <row r="14" ht="31.5" customHeight="1" spans="1:3">
      <c r="A14" s="74" t="s">
        <v>142</v>
      </c>
      <c r="B14" s="77">
        <v>423.7213</v>
      </c>
      <c r="C14" s="12">
        <v>-14.9</v>
      </c>
    </row>
    <row r="15" ht="31.5" customHeight="1" spans="1:3">
      <c r="A15" s="74" t="s">
        <v>145</v>
      </c>
      <c r="B15" s="77">
        <v>2111.4544</v>
      </c>
      <c r="C15" s="12">
        <v>-18.3</v>
      </c>
    </row>
    <row r="16" ht="31.5" customHeight="1" spans="1:3">
      <c r="A16" s="74" t="s">
        <v>140</v>
      </c>
      <c r="B16" s="77">
        <v>1481.0681</v>
      </c>
      <c r="C16" s="12">
        <v>-15</v>
      </c>
    </row>
    <row r="17" ht="31.5" customHeight="1" spans="1:3">
      <c r="A17" s="74" t="s">
        <v>141</v>
      </c>
      <c r="B17" s="77">
        <v>43.7521</v>
      </c>
      <c r="C17" s="12">
        <v>8.4</v>
      </c>
    </row>
    <row r="18" ht="31.5" customHeight="1" spans="1:3">
      <c r="A18" s="74" t="s">
        <v>142</v>
      </c>
      <c r="B18" s="77">
        <v>278.3662</v>
      </c>
      <c r="C18" s="12">
        <v>-37</v>
      </c>
    </row>
    <row r="19" ht="31.5" customHeight="1" spans="1:3">
      <c r="A19" s="74" t="s">
        <v>146</v>
      </c>
      <c r="B19" s="77">
        <v>3868.8395</v>
      </c>
      <c r="C19" s="12">
        <v>22.6</v>
      </c>
    </row>
    <row r="20" ht="31.5" customHeight="1" spans="1:3">
      <c r="A20" s="74" t="s">
        <v>140</v>
      </c>
      <c r="B20" s="77">
        <v>3174.9828</v>
      </c>
      <c r="C20" s="12">
        <v>19</v>
      </c>
    </row>
    <row r="21" ht="31.5" customHeight="1" spans="1:3">
      <c r="A21" s="74" t="s">
        <v>141</v>
      </c>
      <c r="B21" s="77">
        <v>95.6233</v>
      </c>
      <c r="C21" s="12">
        <v>111.2</v>
      </c>
    </row>
    <row r="22" ht="31.5" customHeight="1" spans="1:3">
      <c r="A22" s="74" t="s">
        <v>142</v>
      </c>
      <c r="B22" s="77">
        <v>340.7862</v>
      </c>
      <c r="C22" s="12">
        <v>20</v>
      </c>
    </row>
    <row r="23" ht="31.5" customHeight="1" spans="1:3">
      <c r="A23" s="74" t="s">
        <v>147</v>
      </c>
      <c r="B23" s="77">
        <v>2512.1699</v>
      </c>
      <c r="C23" s="12">
        <v>48.6</v>
      </c>
    </row>
    <row r="24" ht="31.5" customHeight="1" spans="1:3">
      <c r="A24" s="74" t="s">
        <v>140</v>
      </c>
      <c r="B24" s="77">
        <v>2016.6377</v>
      </c>
      <c r="C24" s="12">
        <v>50.3</v>
      </c>
    </row>
    <row r="25" ht="31.5" customHeight="1" spans="1:3">
      <c r="A25" s="74" t="s">
        <v>141</v>
      </c>
      <c r="B25" s="77">
        <v>84.8205</v>
      </c>
      <c r="C25" s="12">
        <v>101.9</v>
      </c>
    </row>
    <row r="26" ht="31.5" customHeight="1" spans="1:3">
      <c r="A26" s="74" t="s">
        <v>142</v>
      </c>
      <c r="B26" s="77">
        <v>321.2505</v>
      </c>
      <c r="C26" s="12">
        <v>32.1</v>
      </c>
    </row>
    <row r="27" s="69" customFormat="1" customHeight="1" spans="1:3">
      <c r="A27" s="84"/>
      <c r="B27" s="84"/>
      <c r="C27" s="84"/>
    </row>
    <row r="28" s="69" customFormat="1" customHeight="1" spans="1:3">
      <c r="A28" s="116"/>
      <c r="B28" s="116"/>
      <c r="C28" s="116"/>
    </row>
    <row r="29" s="69" customFormat="1" customHeight="1" spans="1:3">
      <c r="A29" s="84"/>
      <c r="B29" s="84"/>
      <c r="C29" s="84"/>
    </row>
    <row r="30" s="69" customFormat="1" customHeight="1" spans="1:3">
      <c r="A30" s="84"/>
      <c r="B30" s="84"/>
      <c r="C30" s="84"/>
    </row>
    <row r="31" s="69" customFormat="1" customHeight="1" spans="1:3">
      <c r="A31" s="84"/>
      <c r="B31" s="84"/>
      <c r="C31" s="84"/>
    </row>
    <row r="32" s="69" customFormat="1" customHeight="1" spans="1:3">
      <c r="A32" s="84"/>
      <c r="B32" s="84"/>
      <c r="C32" s="84"/>
    </row>
    <row r="33" s="69" customFormat="1" customHeight="1" spans="1:3">
      <c r="A33" s="84"/>
      <c r="B33" s="84"/>
      <c r="C33" s="84"/>
    </row>
    <row r="34" s="69" customFormat="1" customHeight="1" spans="1:3">
      <c r="A34" s="84"/>
      <c r="B34" s="84"/>
      <c r="C34" s="84"/>
    </row>
    <row r="35" s="69" customFormat="1" customHeight="1" spans="1:3">
      <c r="A35" s="84"/>
      <c r="B35" s="84"/>
      <c r="C35" s="84"/>
    </row>
    <row r="36" s="69" customFormat="1" customHeight="1" spans="1:3">
      <c r="A36" s="84"/>
      <c r="B36" s="84"/>
      <c r="C36" s="84"/>
    </row>
    <row r="37" s="69" customFormat="1" customHeight="1" spans="1:3">
      <c r="A37" s="84"/>
      <c r="B37" s="84"/>
      <c r="C37" s="84"/>
    </row>
    <row r="38" s="69" customFormat="1" customHeight="1" spans="1:3">
      <c r="A38" s="84"/>
      <c r="B38" s="84"/>
      <c r="C38" s="84"/>
    </row>
    <row r="39" s="69" customFormat="1" customHeight="1" spans="1:3">
      <c r="A39" s="84"/>
      <c r="B39" s="84"/>
      <c r="C39" s="84"/>
    </row>
    <row r="40" s="69" customFormat="1" customHeight="1" spans="1:3">
      <c r="A40" s="84"/>
      <c r="B40" s="84"/>
      <c r="C40" s="84"/>
    </row>
    <row r="41" s="69" customFormat="1" customHeight="1" spans="1:3">
      <c r="A41" s="84"/>
      <c r="B41" s="84"/>
      <c r="C41" s="84"/>
    </row>
    <row r="42" s="69" customFormat="1" customHeight="1" spans="1:3">
      <c r="A42" s="84"/>
      <c r="B42" s="84"/>
      <c r="C42" s="84"/>
    </row>
    <row r="43" s="69" customFormat="1" customHeight="1" spans="1:3">
      <c r="A43" s="84"/>
      <c r="B43" s="84"/>
      <c r="C43" s="84"/>
    </row>
    <row r="44" s="69" customFormat="1" customHeight="1" spans="1:3">
      <c r="A44" s="84"/>
      <c r="B44" s="84"/>
      <c r="C44" s="84"/>
    </row>
    <row r="45" s="69" customFormat="1" customHeight="1" spans="1:3">
      <c r="A45" s="84"/>
      <c r="B45" s="84"/>
      <c r="C45" s="84"/>
    </row>
    <row r="46" s="69" customFormat="1" customHeight="1" spans="1:3">
      <c r="A46" s="84"/>
      <c r="B46" s="84"/>
      <c r="C46" s="84"/>
    </row>
    <row r="47" s="69" customFormat="1" customHeight="1" spans="1:3">
      <c r="A47" s="84"/>
      <c r="B47" s="84"/>
      <c r="C47" s="84"/>
    </row>
    <row r="48" s="69" customFormat="1" customHeight="1" spans="1:3">
      <c r="A48" s="84"/>
      <c r="B48" s="84"/>
      <c r="C48" s="84"/>
    </row>
    <row r="49" s="69" customFormat="1" customHeight="1" spans="1:3">
      <c r="A49" s="84"/>
      <c r="B49" s="84"/>
      <c r="C49" s="84"/>
    </row>
    <row r="50" s="69" customFormat="1" customHeight="1" spans="1:3">
      <c r="A50" s="84"/>
      <c r="B50" s="84"/>
      <c r="C50" s="84"/>
    </row>
    <row r="51" s="69" customFormat="1" customHeight="1" spans="1:3">
      <c r="A51" s="84"/>
      <c r="B51" s="84"/>
      <c r="C51" s="84"/>
    </row>
    <row r="52" s="69" customFormat="1" customHeight="1" spans="1:3">
      <c r="A52" s="84"/>
      <c r="B52" s="84"/>
      <c r="C52" s="84"/>
    </row>
    <row r="53" s="69" customFormat="1" customHeight="1" spans="1:3">
      <c r="A53" s="84"/>
      <c r="B53" s="84"/>
      <c r="C53" s="84"/>
    </row>
    <row r="54" s="69" customFormat="1" customHeight="1" spans="1:3">
      <c r="A54" s="84"/>
      <c r="B54" s="84"/>
      <c r="C54" s="84"/>
    </row>
    <row r="55" s="69" customFormat="1" customHeight="1" spans="1:3">
      <c r="A55" s="84"/>
      <c r="B55" s="84"/>
      <c r="C55" s="84"/>
    </row>
    <row r="56" s="69" customFormat="1" customHeight="1" spans="1:3">
      <c r="A56" s="84"/>
      <c r="B56" s="84"/>
      <c r="C56" s="84"/>
    </row>
    <row r="57" s="69" customFormat="1" customHeight="1" spans="1:3">
      <c r="A57" s="84"/>
      <c r="B57" s="84"/>
      <c r="C57" s="84"/>
    </row>
    <row r="58" s="69" customFormat="1" customHeight="1" spans="1:3">
      <c r="A58" s="84"/>
      <c r="B58" s="84"/>
      <c r="C58" s="84"/>
    </row>
    <row r="59" s="69" customFormat="1" customHeight="1" spans="1:3">
      <c r="A59" s="84"/>
      <c r="B59" s="84"/>
      <c r="C59" s="84"/>
    </row>
    <row r="60" s="69" customFormat="1" customHeight="1" spans="1:3">
      <c r="A60" s="84"/>
      <c r="B60" s="84"/>
      <c r="C60" s="84"/>
    </row>
    <row r="61" s="69" customFormat="1" customHeight="1" spans="1:3">
      <c r="A61" s="84"/>
      <c r="B61" s="84"/>
      <c r="C61" s="84"/>
    </row>
    <row r="62" s="69" customFormat="1" customHeight="1" spans="1:3">
      <c r="A62" s="84"/>
      <c r="B62" s="84"/>
      <c r="C62" s="84"/>
    </row>
    <row r="63" s="69" customFormat="1" customHeight="1" spans="1:3">
      <c r="A63" s="84"/>
      <c r="B63" s="84"/>
      <c r="C63" s="84"/>
    </row>
    <row r="64" s="69" customFormat="1" customHeight="1" spans="1:3">
      <c r="A64" s="84"/>
      <c r="B64" s="84"/>
      <c r="C64" s="84"/>
    </row>
    <row r="65" s="69" customFormat="1" customHeight="1" spans="1:3">
      <c r="A65" s="84"/>
      <c r="B65" s="84"/>
      <c r="C65" s="84"/>
    </row>
    <row r="66" s="69" customFormat="1" customHeight="1" spans="1:3">
      <c r="A66" s="84"/>
      <c r="B66" s="84"/>
      <c r="C66" s="84"/>
    </row>
    <row r="67" s="69" customFormat="1" customHeight="1" spans="1:3">
      <c r="A67" s="84"/>
      <c r="B67" s="84"/>
      <c r="C67" s="84"/>
    </row>
    <row r="68" s="69" customFormat="1" customHeight="1" spans="1:3">
      <c r="A68" s="84"/>
      <c r="B68" s="84"/>
      <c r="C68" s="84"/>
    </row>
    <row r="69" s="69" customFormat="1" customHeight="1" spans="1:3">
      <c r="A69" s="84"/>
      <c r="B69" s="84"/>
      <c r="C69" s="84"/>
    </row>
    <row r="70" s="69" customFormat="1" customHeight="1" spans="1:3">
      <c r="A70" s="84"/>
      <c r="B70" s="84"/>
      <c r="C70" s="84"/>
    </row>
    <row r="71" s="69" customFormat="1" customHeight="1" spans="1:3">
      <c r="A71" s="84"/>
      <c r="B71" s="84"/>
      <c r="C71" s="84"/>
    </row>
    <row r="72" s="69" customFormat="1" customHeight="1" spans="1:3">
      <c r="A72" s="84"/>
      <c r="B72" s="84"/>
      <c r="C72" s="84"/>
    </row>
    <row r="73" s="69" customFormat="1" customHeight="1" spans="1:3">
      <c r="A73" s="84"/>
      <c r="B73" s="84"/>
      <c r="C73" s="84"/>
    </row>
    <row r="74" s="69" customFormat="1" customHeight="1" spans="1:3">
      <c r="A74" s="84"/>
      <c r="B74" s="84"/>
      <c r="C74" s="84"/>
    </row>
    <row r="75" s="69" customFormat="1" customHeight="1" spans="1:3">
      <c r="A75" s="84"/>
      <c r="B75" s="84"/>
      <c r="C75" s="84"/>
    </row>
    <row r="76" s="69" customFormat="1" customHeight="1" spans="1:3">
      <c r="A76" s="84"/>
      <c r="B76" s="84"/>
      <c r="C76" s="84"/>
    </row>
    <row r="77" s="69" customFormat="1" customHeight="1" spans="1:3">
      <c r="A77" s="84"/>
      <c r="B77" s="84"/>
      <c r="C77" s="84"/>
    </row>
    <row r="78" s="69" customFormat="1" customHeight="1" spans="1:3">
      <c r="A78" s="84"/>
      <c r="B78" s="84"/>
      <c r="C78" s="84"/>
    </row>
    <row r="79" s="69" customFormat="1" customHeight="1" spans="1:3">
      <c r="A79" s="84"/>
      <c r="B79" s="84"/>
      <c r="C79" s="84"/>
    </row>
    <row r="80" s="69" customFormat="1" customHeight="1" spans="1:3">
      <c r="A80" s="84"/>
      <c r="B80" s="84"/>
      <c r="C80" s="84"/>
    </row>
    <row r="81" s="69" customFormat="1" customHeight="1" spans="1:3">
      <c r="A81" s="84"/>
      <c r="B81" s="84"/>
      <c r="C81" s="84"/>
    </row>
    <row r="82" s="69" customFormat="1" customHeight="1" spans="1:3">
      <c r="A82" s="84"/>
      <c r="B82" s="84"/>
      <c r="C82" s="84"/>
    </row>
    <row r="83" s="69" customFormat="1" customHeight="1" spans="1:3">
      <c r="A83" s="84"/>
      <c r="B83" s="84"/>
      <c r="C83" s="84"/>
    </row>
    <row r="84" s="69" customFormat="1" customHeight="1" spans="1:3">
      <c r="A84" s="84"/>
      <c r="B84" s="84"/>
      <c r="C84" s="84"/>
    </row>
    <row r="85" s="69" customFormat="1" customHeight="1" spans="1:3">
      <c r="A85" s="84"/>
      <c r="B85" s="84"/>
      <c r="C85" s="84"/>
    </row>
    <row r="86" s="69" customFormat="1" customHeight="1" spans="1:3">
      <c r="A86" s="84"/>
      <c r="B86" s="84"/>
      <c r="C86" s="84"/>
    </row>
    <row r="87" s="69" customFormat="1" customHeight="1" spans="1:3">
      <c r="A87" s="84"/>
      <c r="B87" s="84"/>
      <c r="C87" s="84"/>
    </row>
    <row r="88" s="69" customFormat="1" customHeight="1" spans="1:3">
      <c r="A88" s="84"/>
      <c r="B88" s="84"/>
      <c r="C88" s="84"/>
    </row>
    <row r="89" s="69" customFormat="1" customHeight="1" spans="1:3">
      <c r="A89" s="84"/>
      <c r="B89" s="84"/>
      <c r="C89" s="84"/>
    </row>
    <row r="90" s="69" customFormat="1" customHeight="1" spans="1:3">
      <c r="A90" s="84"/>
      <c r="B90" s="84"/>
      <c r="C90" s="84"/>
    </row>
    <row r="91" s="69" customFormat="1" customHeight="1" spans="1:3">
      <c r="A91" s="84"/>
      <c r="B91" s="84"/>
      <c r="C91" s="84"/>
    </row>
    <row r="92" s="69" customFormat="1" customHeight="1" spans="1:3">
      <c r="A92" s="84"/>
      <c r="B92" s="84"/>
      <c r="C92" s="84"/>
    </row>
    <row r="93" s="69" customFormat="1" customHeight="1" spans="1:3">
      <c r="A93" s="84"/>
      <c r="B93" s="84"/>
      <c r="C93" s="84"/>
    </row>
    <row r="94" s="69" customFormat="1" customHeight="1" spans="1:3">
      <c r="A94" s="84"/>
      <c r="B94" s="84"/>
      <c r="C94" s="84"/>
    </row>
    <row r="95" s="69" customFormat="1" customHeight="1" spans="1:3">
      <c r="A95" s="84"/>
      <c r="B95" s="84"/>
      <c r="C95" s="84"/>
    </row>
    <row r="96" s="69" customFormat="1" customHeight="1" spans="1:3">
      <c r="A96" s="84"/>
      <c r="B96" s="84"/>
      <c r="C96" s="84"/>
    </row>
    <row r="97" s="69" customFormat="1" customHeight="1" spans="1:3">
      <c r="A97" s="84"/>
      <c r="B97" s="84"/>
      <c r="C97" s="84"/>
    </row>
    <row r="98" s="69" customFormat="1" customHeight="1" spans="1:3">
      <c r="A98" s="84"/>
      <c r="B98" s="84"/>
      <c r="C98" s="84"/>
    </row>
    <row r="99" s="69" customFormat="1" customHeight="1" spans="1:3">
      <c r="A99" s="84"/>
      <c r="B99" s="84"/>
      <c r="C99" s="84"/>
    </row>
    <row r="100" s="69" customFormat="1" customHeight="1" spans="1:3">
      <c r="A100" s="84"/>
      <c r="B100" s="84"/>
      <c r="C100" s="84"/>
    </row>
    <row r="101" s="69" customFormat="1" customHeight="1" spans="1:3">
      <c r="A101" s="84"/>
      <c r="B101" s="84"/>
      <c r="C101" s="84"/>
    </row>
    <row r="102" s="69" customFormat="1" customHeight="1" spans="1:3">
      <c r="A102" s="84"/>
      <c r="B102" s="84"/>
      <c r="C102" s="84"/>
    </row>
    <row r="103" s="69" customFormat="1" customHeight="1" spans="1:3">
      <c r="A103" s="84"/>
      <c r="B103" s="84"/>
      <c r="C103" s="84"/>
    </row>
    <row r="104" s="69" customFormat="1" customHeight="1" spans="1:3">
      <c r="A104" s="84"/>
      <c r="B104" s="84"/>
      <c r="C104" s="84"/>
    </row>
    <row r="105" s="69" customFormat="1" customHeight="1" spans="1:3">
      <c r="A105" s="84"/>
      <c r="B105" s="84"/>
      <c r="C105" s="84"/>
    </row>
    <row r="106" s="69" customFormat="1" customHeight="1" spans="1:3">
      <c r="A106" s="84"/>
      <c r="B106" s="84"/>
      <c r="C106" s="84"/>
    </row>
    <row r="107" s="69" customFormat="1" customHeight="1" spans="1:3">
      <c r="A107" s="84"/>
      <c r="B107" s="84"/>
      <c r="C107" s="84"/>
    </row>
    <row r="108" s="69" customFormat="1" customHeight="1" spans="1:3">
      <c r="A108" s="84"/>
      <c r="B108" s="84"/>
      <c r="C108" s="84"/>
    </row>
    <row r="109" s="69" customFormat="1" customHeight="1" spans="1:3">
      <c r="A109" s="84"/>
      <c r="B109" s="84"/>
      <c r="C109" s="84"/>
    </row>
    <row r="110" s="69" customFormat="1" customHeight="1" spans="1:3">
      <c r="A110" s="84"/>
      <c r="B110" s="84"/>
      <c r="C110" s="84"/>
    </row>
    <row r="111" s="69" customFormat="1" customHeight="1" spans="1:3">
      <c r="A111" s="84"/>
      <c r="B111" s="84"/>
      <c r="C111" s="84"/>
    </row>
    <row r="112" s="69" customFormat="1" customHeight="1" spans="1:3">
      <c r="A112" s="84"/>
      <c r="B112" s="84"/>
      <c r="C112" s="84"/>
    </row>
    <row r="113" s="69" customFormat="1" spans="1:3">
      <c r="A113" s="84"/>
      <c r="B113" s="84"/>
      <c r="C113" s="84"/>
    </row>
    <row r="114" s="69" customFormat="1" spans="1:3">
      <c r="A114" s="84"/>
      <c r="B114" s="84"/>
      <c r="C114" s="84"/>
    </row>
    <row r="115" s="69" customFormat="1" spans="1:3">
      <c r="A115" s="84"/>
      <c r="B115" s="84"/>
      <c r="C115" s="84"/>
    </row>
    <row r="116" s="69" customFormat="1" spans="1:3">
      <c r="A116" s="84"/>
      <c r="B116" s="84"/>
      <c r="C116" s="84"/>
    </row>
    <row r="117" s="69" customFormat="1" spans="1:3">
      <c r="A117" s="84"/>
      <c r="B117" s="84"/>
      <c r="C117" s="84"/>
    </row>
    <row r="118" s="69" customFormat="1" spans="1:3">
      <c r="A118" s="84"/>
      <c r="B118" s="84"/>
      <c r="C118" s="84"/>
    </row>
    <row r="119" s="69" customFormat="1" spans="1:3">
      <c r="A119" s="84"/>
      <c r="B119" s="84"/>
      <c r="C119" s="84"/>
    </row>
    <row r="120" s="69" customFormat="1" spans="1:3">
      <c r="A120" s="84"/>
      <c r="B120" s="84"/>
      <c r="C120" s="84"/>
    </row>
    <row r="121" s="69" customFormat="1" spans="1:3">
      <c r="A121" s="84"/>
      <c r="B121" s="84"/>
      <c r="C121" s="84"/>
    </row>
    <row r="122" s="69" customFormat="1" spans="1:3">
      <c r="A122" s="84"/>
      <c r="B122" s="84"/>
      <c r="C122" s="84"/>
    </row>
    <row r="123" s="69" customFormat="1" spans="1:3">
      <c r="A123" s="84"/>
      <c r="B123" s="84"/>
      <c r="C123" s="84"/>
    </row>
    <row r="124" s="69" customFormat="1" spans="1:3">
      <c r="A124" s="84"/>
      <c r="B124" s="84"/>
      <c r="C124" s="84"/>
    </row>
    <row r="125" s="69" customFormat="1" spans="1:3">
      <c r="A125" s="84"/>
      <c r="B125" s="84"/>
      <c r="C125" s="84"/>
    </row>
    <row r="126" s="69" customFormat="1" spans="1:3">
      <c r="A126" s="84"/>
      <c r="B126" s="84"/>
      <c r="C126" s="84"/>
    </row>
    <row r="127" s="69" customFormat="1" spans="1:3">
      <c r="A127" s="84"/>
      <c r="B127" s="84"/>
      <c r="C127" s="84"/>
    </row>
    <row r="128" s="69" customFormat="1" spans="1:3">
      <c r="A128" s="84"/>
      <c r="B128" s="84"/>
      <c r="C128" s="84"/>
    </row>
    <row r="129" s="69" customFormat="1" spans="1:3">
      <c r="A129" s="84"/>
      <c r="B129" s="84"/>
      <c r="C129" s="84"/>
    </row>
    <row r="130" s="69" customFormat="1" spans="1:3">
      <c r="A130" s="84"/>
      <c r="B130" s="84"/>
      <c r="C130" s="84"/>
    </row>
    <row r="131" s="69" customFormat="1" spans="1:3">
      <c r="A131" s="84"/>
      <c r="B131" s="84"/>
      <c r="C131" s="84"/>
    </row>
    <row r="132" s="69" customFormat="1" spans="1:3">
      <c r="A132" s="84"/>
      <c r="B132" s="84"/>
      <c r="C132" s="84"/>
    </row>
    <row r="133" s="69" customFormat="1" spans="1:3">
      <c r="A133" s="84"/>
      <c r="B133" s="84"/>
      <c r="C133" s="84"/>
    </row>
    <row r="134" s="69" customFormat="1" spans="1:3">
      <c r="A134" s="84"/>
      <c r="B134" s="84"/>
      <c r="C134" s="84"/>
    </row>
    <row r="135" s="69" customFormat="1" spans="1:3">
      <c r="A135" s="84"/>
      <c r="B135" s="84"/>
      <c r="C135" s="84"/>
    </row>
    <row r="136" s="69" customFormat="1" spans="1:3">
      <c r="A136" s="84"/>
      <c r="B136" s="84"/>
      <c r="C136" s="84"/>
    </row>
    <row r="137" s="69" customFormat="1" spans="1:3">
      <c r="A137" s="84"/>
      <c r="B137" s="84"/>
      <c r="C137" s="84"/>
    </row>
    <row r="138" s="69" customFormat="1" spans="1:3">
      <c r="A138" s="84"/>
      <c r="B138" s="84"/>
      <c r="C138" s="84"/>
    </row>
    <row r="139" s="69" customFormat="1" spans="1:3">
      <c r="A139" s="84"/>
      <c r="B139" s="84"/>
      <c r="C139" s="84"/>
    </row>
    <row r="140" s="69" customFormat="1" spans="1:3">
      <c r="A140" s="84"/>
      <c r="B140" s="84"/>
      <c r="C140" s="84"/>
    </row>
    <row r="141" s="69" customFormat="1" spans="1:3">
      <c r="A141" s="84"/>
      <c r="B141" s="84"/>
      <c r="C141" s="84"/>
    </row>
    <row r="142" s="69" customFormat="1" spans="1:3">
      <c r="A142" s="84"/>
      <c r="B142" s="84"/>
      <c r="C142" s="84"/>
    </row>
    <row r="143" s="69" customFormat="1" spans="1:3">
      <c r="A143" s="84"/>
      <c r="B143" s="84"/>
      <c r="C143" s="84"/>
    </row>
    <row r="144" s="69" customFormat="1" spans="1:3">
      <c r="A144" s="84"/>
      <c r="B144" s="84"/>
      <c r="C144" s="84"/>
    </row>
    <row r="145" s="69" customFormat="1" spans="1:3">
      <c r="A145" s="84"/>
      <c r="B145" s="84"/>
      <c r="C145" s="84"/>
    </row>
    <row r="146" s="69" customFormat="1" spans="1:3">
      <c r="A146" s="84"/>
      <c r="B146" s="84"/>
      <c r="C146" s="84"/>
    </row>
    <row r="147" s="69" customFormat="1" spans="1:3">
      <c r="A147" s="84"/>
      <c r="B147" s="84"/>
      <c r="C147" s="84"/>
    </row>
    <row r="148" s="69" customFormat="1" spans="1:3">
      <c r="A148" s="84"/>
      <c r="B148" s="84"/>
      <c r="C148" s="84"/>
    </row>
    <row r="149" s="69" customFormat="1" spans="1:3">
      <c r="A149" s="84"/>
      <c r="B149" s="84"/>
      <c r="C149" s="84"/>
    </row>
    <row r="150" s="69" customFormat="1" spans="1:3">
      <c r="A150" s="84"/>
      <c r="B150" s="84"/>
      <c r="C150" s="84"/>
    </row>
    <row r="151" s="69" customFormat="1" spans="1:3">
      <c r="A151" s="84"/>
      <c r="B151" s="84"/>
      <c r="C151" s="84"/>
    </row>
    <row r="152" s="69" customFormat="1" spans="1:3">
      <c r="A152" s="84"/>
      <c r="B152" s="84"/>
      <c r="C152" s="84"/>
    </row>
    <row r="153" s="69" customFormat="1" spans="1:3">
      <c r="A153" s="84"/>
      <c r="B153" s="84"/>
      <c r="C153" s="84"/>
    </row>
    <row r="154" s="69" customFormat="1" spans="1:3">
      <c r="A154" s="84"/>
      <c r="B154" s="84"/>
      <c r="C154" s="84"/>
    </row>
  </sheetData>
  <mergeCells count="2">
    <mergeCell ref="A1:C1"/>
    <mergeCell ref="A28:C28"/>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21">
    <tabColor indexed="9"/>
  </sheetPr>
  <dimension ref="A1:H157"/>
  <sheetViews>
    <sheetView workbookViewId="0">
      <selection activeCell="A1" sqref="A1:D1"/>
    </sheetView>
  </sheetViews>
  <sheetFormatPr defaultColWidth="9" defaultRowHeight="14.25" outlineLevelCol="7"/>
  <cols>
    <col min="1" max="1" width="37.625" style="70" customWidth="1"/>
    <col min="2" max="4" width="10.875" style="71" customWidth="1"/>
    <col min="5" max="5" width="23.375" style="71" hidden="1" customWidth="1"/>
    <col min="6" max="8" width="9" style="71" hidden="1" customWidth="1"/>
    <col min="9" max="16384" width="9" style="71"/>
  </cols>
  <sheetData>
    <row r="1" s="67" customFormat="1" ht="31.5" customHeight="1" spans="1:8">
      <c r="A1" s="94" t="s">
        <v>148</v>
      </c>
      <c r="B1" s="94"/>
      <c r="C1" s="94"/>
      <c r="D1" s="94"/>
      <c r="E1" s="95" t="s">
        <v>148</v>
      </c>
      <c r="F1" s="95"/>
      <c r="G1" s="95"/>
      <c r="H1" s="95"/>
    </row>
    <row r="2" ht="26.25" customHeight="1" spans="1:8">
      <c r="A2" s="74" t="s">
        <v>149</v>
      </c>
      <c r="B2" s="75" t="s">
        <v>2</v>
      </c>
      <c r="C2" s="75" t="s">
        <v>3</v>
      </c>
      <c r="D2" s="76" t="s">
        <v>4</v>
      </c>
      <c r="E2" s="96" t="s">
        <v>149</v>
      </c>
      <c r="F2" s="96" t="s">
        <v>150</v>
      </c>
      <c r="G2" s="97" t="s">
        <v>151</v>
      </c>
      <c r="H2" s="97" t="s">
        <v>152</v>
      </c>
    </row>
    <row r="3" ht="26.25" customHeight="1" spans="1:8">
      <c r="A3" s="81" t="s">
        <v>153</v>
      </c>
      <c r="B3" s="77">
        <v>4555.85</v>
      </c>
      <c r="C3" s="12">
        <v>11.5388021664362</v>
      </c>
      <c r="D3" s="12">
        <v>100</v>
      </c>
      <c r="E3" s="98" t="s">
        <v>153</v>
      </c>
      <c r="F3" s="99">
        <v>269.27</v>
      </c>
      <c r="G3" s="100">
        <v>19.9439462860195</v>
      </c>
      <c r="H3" s="100">
        <v>5.47479778592069</v>
      </c>
    </row>
    <row r="4" ht="26.25" customHeight="1" spans="1:8">
      <c r="A4" s="81" t="s">
        <v>154</v>
      </c>
      <c r="B4" s="77">
        <v>167.62002</v>
      </c>
      <c r="C4" s="12">
        <v>38.0657031885909</v>
      </c>
      <c r="D4" s="12">
        <v>3.67922605002359</v>
      </c>
      <c r="E4" s="101"/>
      <c r="F4" s="102"/>
      <c r="G4" s="103"/>
      <c r="H4" s="103"/>
    </row>
    <row r="5" ht="26.25" customHeight="1" spans="1:8">
      <c r="A5" s="81" t="s">
        <v>155</v>
      </c>
      <c r="B5" s="77"/>
      <c r="C5" s="12"/>
      <c r="D5" s="12"/>
      <c r="E5" s="101" t="s">
        <v>156</v>
      </c>
      <c r="F5" s="102"/>
      <c r="G5" s="103"/>
      <c r="H5" s="103"/>
    </row>
    <row r="6" ht="26.25" customHeight="1" spans="1:8">
      <c r="A6" s="81" t="s">
        <v>157</v>
      </c>
      <c r="B6" s="77">
        <v>4314.05</v>
      </c>
      <c r="C6" s="12">
        <v>11.4114512675727</v>
      </c>
      <c r="D6" s="12">
        <v>94.6925381652161</v>
      </c>
      <c r="E6" s="104" t="s">
        <v>158</v>
      </c>
      <c r="F6" s="102">
        <v>254.46</v>
      </c>
      <c r="G6" s="103">
        <v>20.067</v>
      </c>
      <c r="H6" s="103">
        <v>5.45561404567579</v>
      </c>
    </row>
    <row r="7" ht="26.25" customHeight="1" spans="1:8">
      <c r="A7" s="105" t="s">
        <v>159</v>
      </c>
      <c r="B7" s="77">
        <v>3018.93</v>
      </c>
      <c r="C7" s="12">
        <v>11.4203741880661</v>
      </c>
      <c r="D7" s="12">
        <v>66.2649121459223</v>
      </c>
      <c r="E7" s="104" t="s">
        <v>160</v>
      </c>
      <c r="F7" s="102">
        <v>203.65</v>
      </c>
      <c r="G7" s="103">
        <v>20.11</v>
      </c>
      <c r="H7" s="103">
        <v>5.48467189268946</v>
      </c>
    </row>
    <row r="8" ht="26.25" customHeight="1" spans="1:8">
      <c r="A8" s="81" t="s">
        <v>161</v>
      </c>
      <c r="B8" s="77">
        <v>241.8</v>
      </c>
      <c r="C8" s="12">
        <v>13.8607894177629</v>
      </c>
      <c r="D8" s="12">
        <v>5.30746183478385</v>
      </c>
      <c r="E8" s="104" t="s">
        <v>162</v>
      </c>
      <c r="F8" s="102">
        <v>14.81</v>
      </c>
      <c r="G8" s="103">
        <v>17.8691527086991</v>
      </c>
      <c r="H8" s="103">
        <v>5.8053765749307</v>
      </c>
    </row>
    <row r="9" ht="26.25" customHeight="1" spans="1:8">
      <c r="A9" s="81" t="s">
        <v>163</v>
      </c>
      <c r="B9" s="106"/>
      <c r="C9" s="30"/>
      <c r="D9" s="12"/>
      <c r="E9" s="107"/>
      <c r="F9" s="102"/>
      <c r="G9" s="103"/>
      <c r="H9" s="103"/>
    </row>
    <row r="10" ht="26.25" customHeight="1" spans="1:8">
      <c r="A10" s="81" t="s">
        <v>164</v>
      </c>
      <c r="B10" s="106">
        <v>3909.51</v>
      </c>
      <c r="C10" s="30">
        <v>11.2091317779292</v>
      </c>
      <c r="D10" s="12">
        <v>85.8130588412316</v>
      </c>
      <c r="E10" s="107"/>
      <c r="F10" s="102"/>
      <c r="G10" s="103"/>
      <c r="H10" s="103"/>
    </row>
    <row r="11" ht="26.25" customHeight="1" spans="1:8">
      <c r="A11" s="81" t="s">
        <v>165</v>
      </c>
      <c r="B11" s="106">
        <v>646.335758781748</v>
      </c>
      <c r="C11" s="30">
        <v>13.5753218015069</v>
      </c>
      <c r="D11" s="12">
        <v>14.1869411587684</v>
      </c>
      <c r="E11" s="107"/>
      <c r="F11" s="102"/>
      <c r="G11" s="103"/>
      <c r="H11" s="103"/>
    </row>
    <row r="12" ht="26.25" customHeight="1" spans="1:8">
      <c r="A12" s="101"/>
      <c r="B12" s="108"/>
      <c r="C12" s="103"/>
      <c r="D12" s="103"/>
      <c r="E12" s="107"/>
      <c r="F12" s="102"/>
      <c r="G12" s="103"/>
      <c r="H12" s="103"/>
    </row>
    <row r="13" ht="26.25" customHeight="1" spans="1:8">
      <c r="A13" s="105" t="s">
        <v>166</v>
      </c>
      <c r="B13" s="109" t="s">
        <v>2</v>
      </c>
      <c r="C13" s="109"/>
      <c r="D13" s="76" t="s">
        <v>3</v>
      </c>
      <c r="E13" s="107"/>
      <c r="F13" s="102"/>
      <c r="G13" s="103"/>
      <c r="H13" s="103"/>
    </row>
    <row r="14" ht="26.25" customHeight="1" spans="1:8">
      <c r="A14" s="105" t="s">
        <v>167</v>
      </c>
      <c r="B14" s="110"/>
      <c r="C14" s="77"/>
      <c r="D14" s="12"/>
      <c r="E14" s="107"/>
      <c r="F14" s="102"/>
      <c r="G14" s="103"/>
      <c r="H14" s="103"/>
    </row>
    <row r="15" ht="26.25" customHeight="1" spans="1:8">
      <c r="A15" s="111" t="s">
        <v>168</v>
      </c>
      <c r="B15" s="110"/>
      <c r="C15" s="77">
        <v>305.56046</v>
      </c>
      <c r="D15" s="12">
        <v>15.6286604555647</v>
      </c>
      <c r="E15" s="107"/>
      <c r="F15" s="102"/>
      <c r="G15" s="103"/>
      <c r="H15" s="103"/>
    </row>
    <row r="16" ht="26.25" customHeight="1" spans="1:8">
      <c r="A16" s="111" t="s">
        <v>169</v>
      </c>
      <c r="B16" s="110"/>
      <c r="C16" s="77">
        <v>23.6723</v>
      </c>
      <c r="D16" s="12">
        <v>21.9165249080565</v>
      </c>
      <c r="E16" s="107"/>
      <c r="F16" s="102"/>
      <c r="G16" s="103"/>
      <c r="H16" s="103"/>
    </row>
    <row r="17" ht="26.25" customHeight="1" spans="1:8">
      <c r="A17" s="111" t="s">
        <v>170</v>
      </c>
      <c r="B17" s="110"/>
      <c r="C17" s="77">
        <v>50.3105</v>
      </c>
      <c r="D17" s="12">
        <v>8.16815153624768</v>
      </c>
      <c r="E17" s="107"/>
      <c r="F17" s="102"/>
      <c r="G17" s="103"/>
      <c r="H17" s="103"/>
    </row>
    <row r="18" ht="26.25" customHeight="1" spans="1:8">
      <c r="A18" s="111" t="s">
        <v>171</v>
      </c>
      <c r="B18" s="110"/>
      <c r="C18" s="77">
        <v>197.23823</v>
      </c>
      <c r="D18" s="12">
        <v>8.21987354775075</v>
      </c>
      <c r="E18" s="107"/>
      <c r="F18" s="102"/>
      <c r="G18" s="103"/>
      <c r="H18" s="103"/>
    </row>
    <row r="19" ht="26.25" customHeight="1" spans="1:8">
      <c r="A19" s="111" t="s">
        <v>172</v>
      </c>
      <c r="B19" s="110"/>
      <c r="C19" s="77">
        <v>22.79542</v>
      </c>
      <c r="D19" s="12">
        <v>10.5160682893815</v>
      </c>
      <c r="E19" s="107"/>
      <c r="F19" s="102"/>
      <c r="G19" s="103"/>
      <c r="H19" s="103"/>
    </row>
    <row r="20" ht="26.25" customHeight="1" spans="1:8">
      <c r="A20" s="111" t="s">
        <v>173</v>
      </c>
      <c r="B20" s="110"/>
      <c r="C20" s="77">
        <v>22.12859</v>
      </c>
      <c r="D20" s="12">
        <v>16.6984316165846</v>
      </c>
      <c r="E20" s="107"/>
      <c r="F20" s="102"/>
      <c r="G20" s="103"/>
      <c r="H20" s="103"/>
    </row>
    <row r="21" ht="26.25" customHeight="1" spans="1:8">
      <c r="A21" s="111" t="s">
        <v>174</v>
      </c>
      <c r="B21" s="110"/>
      <c r="C21" s="77">
        <v>96.88883</v>
      </c>
      <c r="D21" s="12">
        <v>16.9052681849372</v>
      </c>
      <c r="E21" s="107"/>
      <c r="F21" s="102"/>
      <c r="G21" s="103"/>
      <c r="H21" s="103"/>
    </row>
    <row r="22" ht="26.25" customHeight="1" spans="1:8">
      <c r="A22" s="111" t="s">
        <v>175</v>
      </c>
      <c r="B22" s="110"/>
      <c r="C22" s="77">
        <v>2.60169</v>
      </c>
      <c r="D22" s="12">
        <v>6.31814243915198</v>
      </c>
      <c r="E22" s="107"/>
      <c r="F22" s="102"/>
      <c r="G22" s="103"/>
      <c r="H22" s="103"/>
    </row>
    <row r="23" ht="26.25" customHeight="1" spans="1:8">
      <c r="A23" s="111" t="s">
        <v>176</v>
      </c>
      <c r="B23" s="110"/>
      <c r="C23" s="77">
        <v>179.31439</v>
      </c>
      <c r="D23" s="12">
        <v>17.2553145646159</v>
      </c>
      <c r="E23" s="107"/>
      <c r="F23" s="102"/>
      <c r="G23" s="103"/>
      <c r="H23" s="103"/>
    </row>
    <row r="24" ht="26.25" customHeight="1" spans="1:8">
      <c r="A24" s="111" t="s">
        <v>177</v>
      </c>
      <c r="B24" s="110"/>
      <c r="C24" s="77">
        <v>191.44243</v>
      </c>
      <c r="D24" s="12">
        <v>17.5701956213273</v>
      </c>
      <c r="E24" s="107"/>
      <c r="F24" s="102"/>
      <c r="G24" s="103"/>
      <c r="H24" s="103"/>
    </row>
    <row r="25" ht="26.25" customHeight="1" spans="1:8">
      <c r="A25" s="111" t="s">
        <v>178</v>
      </c>
      <c r="B25" s="110"/>
      <c r="C25" s="77">
        <v>64.29786</v>
      </c>
      <c r="D25" s="12">
        <v>2.68302260970164</v>
      </c>
      <c r="E25" s="107"/>
      <c r="F25" s="102"/>
      <c r="G25" s="103"/>
      <c r="H25" s="103"/>
    </row>
    <row r="26" ht="26.25" customHeight="1" spans="1:8">
      <c r="A26" s="111" t="s">
        <v>179</v>
      </c>
      <c r="B26" s="110"/>
      <c r="C26" s="77">
        <v>119.67923</v>
      </c>
      <c r="D26" s="12">
        <v>8.34116461164449</v>
      </c>
      <c r="E26" s="107"/>
      <c r="F26" s="102"/>
      <c r="G26" s="103"/>
      <c r="H26" s="103"/>
    </row>
    <row r="27" ht="26.25" customHeight="1" spans="1:8">
      <c r="A27" s="111" t="s">
        <v>180</v>
      </c>
      <c r="B27" s="110"/>
      <c r="C27" s="77">
        <v>72.71511</v>
      </c>
      <c r="D27" s="12">
        <v>10.2145706124732</v>
      </c>
      <c r="E27" s="107"/>
      <c r="F27" s="102"/>
      <c r="G27" s="103"/>
      <c r="H27" s="103"/>
    </row>
    <row r="28" ht="26.25" customHeight="1" spans="1:8">
      <c r="A28" s="111" t="s">
        <v>181</v>
      </c>
      <c r="B28" s="110"/>
      <c r="C28" s="77">
        <v>304.52812</v>
      </c>
      <c r="D28" s="12">
        <v>13.634915811206</v>
      </c>
      <c r="E28" s="107"/>
      <c r="F28" s="102"/>
      <c r="G28" s="103"/>
      <c r="H28" s="103"/>
    </row>
    <row r="29" ht="26.25" customHeight="1" spans="1:8">
      <c r="A29" s="111" t="s">
        <v>182</v>
      </c>
      <c r="B29" s="110"/>
      <c r="C29" s="77">
        <v>78.41338</v>
      </c>
      <c r="D29" s="12">
        <v>22.9534912127559</v>
      </c>
      <c r="E29" s="107"/>
      <c r="F29" s="102"/>
      <c r="G29" s="103"/>
      <c r="H29" s="103"/>
    </row>
    <row r="30" ht="26.25" customHeight="1" spans="1:8">
      <c r="A30" s="111" t="s">
        <v>183</v>
      </c>
      <c r="B30" s="110"/>
      <c r="C30" s="77">
        <v>662.86414</v>
      </c>
      <c r="D30" s="12">
        <v>11.9313901978934</v>
      </c>
      <c r="E30" s="107"/>
      <c r="F30" s="102"/>
      <c r="G30" s="103"/>
      <c r="H30" s="103"/>
    </row>
    <row r="31" ht="26.25" customHeight="1" spans="1:8">
      <c r="A31" s="112"/>
      <c r="B31" s="113"/>
      <c r="C31" s="113"/>
      <c r="D31" s="113"/>
      <c r="E31" s="114"/>
      <c r="F31" s="114"/>
      <c r="G31" s="114"/>
      <c r="H31" s="101"/>
    </row>
    <row r="32" s="69" customFormat="1" customHeight="1" spans="1:1">
      <c r="A32" s="84"/>
    </row>
    <row r="33" s="69" customFormat="1" customHeight="1" spans="1:1">
      <c r="A33" s="84"/>
    </row>
    <row r="34" s="69" customFormat="1" customHeight="1" spans="1:1">
      <c r="A34" s="84"/>
    </row>
    <row r="35" s="69" customFormat="1" customHeight="1" spans="1:1">
      <c r="A35" s="84"/>
    </row>
    <row r="36" s="69" customFormat="1" customHeight="1" spans="1:1">
      <c r="A36" s="84"/>
    </row>
    <row r="37" s="69" customFormat="1" customHeight="1" spans="1:1">
      <c r="A37" s="84"/>
    </row>
    <row r="38" s="69" customFormat="1" customHeight="1" spans="1:1">
      <c r="A38" s="84"/>
    </row>
    <row r="39" s="69" customFormat="1" customHeight="1" spans="1:1">
      <c r="A39" s="84"/>
    </row>
    <row r="40" s="69" customFormat="1" customHeight="1" spans="1:1">
      <c r="A40" s="84"/>
    </row>
    <row r="41" s="69" customFormat="1" customHeight="1" spans="1:1">
      <c r="A41" s="84"/>
    </row>
    <row r="42" s="69" customFormat="1" customHeight="1" spans="1:1">
      <c r="A42" s="84"/>
    </row>
    <row r="43" s="69" customFormat="1" customHeight="1" spans="1:1">
      <c r="A43" s="84"/>
    </row>
    <row r="44" s="69" customFormat="1" customHeight="1" spans="1:1">
      <c r="A44" s="84"/>
    </row>
    <row r="45" s="69" customFormat="1" customHeight="1" spans="1:1">
      <c r="A45" s="84"/>
    </row>
    <row r="46" s="69" customFormat="1" customHeight="1" spans="1:1">
      <c r="A46" s="84"/>
    </row>
    <row r="47" s="69" customFormat="1" customHeight="1" spans="1:1">
      <c r="A47" s="84"/>
    </row>
    <row r="48" s="69" customFormat="1" customHeight="1" spans="1:1">
      <c r="A48" s="84"/>
    </row>
    <row r="49" s="69" customFormat="1" customHeight="1" spans="1:1">
      <c r="A49" s="84"/>
    </row>
    <row r="50" s="69" customFormat="1" customHeight="1" spans="1:1">
      <c r="A50" s="84"/>
    </row>
    <row r="51" s="69" customFormat="1" customHeight="1" spans="1:1">
      <c r="A51" s="84"/>
    </row>
    <row r="52" s="69" customFormat="1" customHeight="1" spans="1:1">
      <c r="A52" s="84"/>
    </row>
    <row r="53" s="69" customFormat="1" customHeight="1" spans="1:1">
      <c r="A53" s="84"/>
    </row>
    <row r="54" s="69" customFormat="1" customHeight="1" spans="1:1">
      <c r="A54" s="84"/>
    </row>
    <row r="55" s="69" customFormat="1" customHeight="1" spans="1:1">
      <c r="A55" s="84"/>
    </row>
    <row r="56" s="69" customFormat="1" customHeight="1" spans="1:1">
      <c r="A56" s="84"/>
    </row>
    <row r="57" s="69" customFormat="1" customHeight="1" spans="1:1">
      <c r="A57" s="84"/>
    </row>
    <row r="58" s="69" customFormat="1" customHeight="1" spans="1:1">
      <c r="A58" s="84"/>
    </row>
    <row r="59" s="69" customFormat="1" customHeight="1" spans="1:1">
      <c r="A59" s="84"/>
    </row>
    <row r="60" s="69" customFormat="1" customHeight="1" spans="1:1">
      <c r="A60" s="84"/>
    </row>
    <row r="61" s="69" customFormat="1" customHeight="1" spans="1:1">
      <c r="A61" s="84"/>
    </row>
    <row r="62" s="69" customFormat="1" customHeight="1" spans="1:1">
      <c r="A62" s="84"/>
    </row>
    <row r="63" s="69" customFormat="1" customHeight="1" spans="1:1">
      <c r="A63" s="84"/>
    </row>
    <row r="64" s="69" customFormat="1" customHeight="1" spans="1:1">
      <c r="A64" s="84"/>
    </row>
    <row r="65" s="69" customFormat="1" customHeight="1" spans="1:1">
      <c r="A65" s="84"/>
    </row>
    <row r="66" s="69" customFormat="1" customHeight="1" spans="1:1">
      <c r="A66" s="84"/>
    </row>
    <row r="67" s="69" customFormat="1" customHeight="1" spans="1:1">
      <c r="A67" s="84"/>
    </row>
    <row r="68" s="69" customFormat="1" customHeight="1" spans="1:1">
      <c r="A68" s="84"/>
    </row>
    <row r="69" s="69" customFormat="1" customHeight="1" spans="1:1">
      <c r="A69" s="84"/>
    </row>
    <row r="70" s="69" customFormat="1" customHeight="1" spans="1:1">
      <c r="A70" s="84"/>
    </row>
    <row r="71" s="69" customFormat="1" customHeight="1" spans="1:1">
      <c r="A71" s="84"/>
    </row>
    <row r="72" s="69" customFormat="1" customHeight="1" spans="1:1">
      <c r="A72" s="84"/>
    </row>
    <row r="73" s="69" customFormat="1" customHeight="1" spans="1:1">
      <c r="A73" s="84"/>
    </row>
    <row r="74" s="69" customFormat="1" customHeight="1" spans="1:1">
      <c r="A74" s="84"/>
    </row>
    <row r="75" s="69" customFormat="1" customHeight="1" spans="1:1">
      <c r="A75" s="84"/>
    </row>
    <row r="76" s="69" customFormat="1" customHeight="1" spans="1:1">
      <c r="A76" s="84"/>
    </row>
    <row r="77" s="69" customFormat="1" customHeight="1" spans="1:1">
      <c r="A77" s="84"/>
    </row>
    <row r="78" s="69" customFormat="1" customHeight="1" spans="1:1">
      <c r="A78" s="84"/>
    </row>
    <row r="79" s="69" customFormat="1" customHeight="1" spans="1:1">
      <c r="A79" s="84"/>
    </row>
    <row r="80" s="69" customFormat="1" customHeight="1" spans="1:1">
      <c r="A80" s="84"/>
    </row>
    <row r="81" s="69" customFormat="1" customHeight="1" spans="1:1">
      <c r="A81" s="84"/>
    </row>
    <row r="82" s="69" customFormat="1" customHeight="1" spans="1:1">
      <c r="A82" s="84"/>
    </row>
    <row r="83" s="69" customFormat="1" customHeight="1" spans="1:1">
      <c r="A83" s="84"/>
    </row>
    <row r="84" s="69" customFormat="1" customHeight="1" spans="1:1">
      <c r="A84" s="84"/>
    </row>
    <row r="85" s="69" customFormat="1" customHeight="1" spans="1:1">
      <c r="A85" s="84"/>
    </row>
    <row r="86" s="69" customFormat="1" customHeight="1" spans="1:1">
      <c r="A86" s="84"/>
    </row>
    <row r="87" s="69" customFormat="1" customHeight="1" spans="1:1">
      <c r="A87" s="84"/>
    </row>
    <row r="88" s="69" customFormat="1" customHeight="1" spans="1:1">
      <c r="A88" s="84"/>
    </row>
    <row r="89" s="69" customFormat="1" customHeight="1" spans="1:1">
      <c r="A89" s="84"/>
    </row>
    <row r="90" s="69" customFormat="1" customHeight="1" spans="1:1">
      <c r="A90" s="84"/>
    </row>
    <row r="91" s="69" customFormat="1" customHeight="1" spans="1:1">
      <c r="A91" s="84"/>
    </row>
    <row r="92" s="69" customFormat="1" customHeight="1" spans="1:1">
      <c r="A92" s="84"/>
    </row>
    <row r="93" s="69" customFormat="1" customHeight="1" spans="1:1">
      <c r="A93" s="84"/>
    </row>
    <row r="94" s="69" customFormat="1" customHeight="1" spans="1:1">
      <c r="A94" s="84"/>
    </row>
    <row r="95" s="69" customFormat="1" customHeight="1" spans="1:1">
      <c r="A95" s="84"/>
    </row>
    <row r="96" s="69" customFormat="1" customHeight="1" spans="1:1">
      <c r="A96" s="84"/>
    </row>
    <row r="97" s="69" customFormat="1" customHeight="1" spans="1:1">
      <c r="A97" s="84"/>
    </row>
    <row r="98" s="69" customFormat="1" customHeight="1" spans="1:1">
      <c r="A98" s="84"/>
    </row>
    <row r="99" s="69" customFormat="1" customHeight="1" spans="1:1">
      <c r="A99" s="84"/>
    </row>
    <row r="100" s="69" customFormat="1" customHeight="1" spans="1:1">
      <c r="A100" s="84"/>
    </row>
    <row r="101" s="69" customFormat="1" customHeight="1" spans="1:1">
      <c r="A101" s="84"/>
    </row>
    <row r="102" s="69" customFormat="1" customHeight="1" spans="1:1">
      <c r="A102" s="84"/>
    </row>
    <row r="103" s="69" customFormat="1" customHeight="1" spans="1:1">
      <c r="A103" s="84"/>
    </row>
    <row r="104" s="69" customFormat="1" customHeight="1" spans="1:1">
      <c r="A104" s="84"/>
    </row>
    <row r="105" s="69" customFormat="1" customHeight="1" spans="1:1">
      <c r="A105" s="84"/>
    </row>
    <row r="106" s="69" customFormat="1" customHeight="1" spans="1:1">
      <c r="A106" s="84"/>
    </row>
    <row r="107" s="69" customFormat="1" customHeight="1" spans="1:1">
      <c r="A107" s="84"/>
    </row>
    <row r="108" s="69" customFormat="1" customHeight="1" spans="1:1">
      <c r="A108" s="84"/>
    </row>
    <row r="109" s="69" customFormat="1" customHeight="1" spans="1:1">
      <c r="A109" s="84"/>
    </row>
    <row r="110" s="69" customFormat="1" customHeight="1" spans="1:1">
      <c r="A110" s="84"/>
    </row>
    <row r="111" s="69" customFormat="1" customHeight="1" spans="1:1">
      <c r="A111" s="84"/>
    </row>
    <row r="112" s="69" customFormat="1" customHeight="1" spans="1:1">
      <c r="A112" s="84"/>
    </row>
    <row r="113" s="69" customFormat="1" customHeight="1" spans="1:1">
      <c r="A113" s="84"/>
    </row>
    <row r="114" s="69" customFormat="1" customHeight="1" spans="1:1">
      <c r="A114" s="84"/>
    </row>
    <row r="115" s="69" customFormat="1" customHeight="1" spans="1:1">
      <c r="A115" s="84"/>
    </row>
    <row r="116" s="69" customFormat="1" spans="1:1">
      <c r="A116" s="84"/>
    </row>
    <row r="117" s="69" customFormat="1" spans="1:1">
      <c r="A117" s="84"/>
    </row>
    <row r="118" s="69" customFormat="1" spans="1:1">
      <c r="A118" s="84"/>
    </row>
    <row r="119" s="69" customFormat="1" spans="1:1">
      <c r="A119" s="84"/>
    </row>
    <row r="120" s="69" customFormat="1" spans="1:1">
      <c r="A120" s="84"/>
    </row>
    <row r="121" s="69" customFormat="1" spans="1:1">
      <c r="A121" s="84"/>
    </row>
    <row r="122" s="69" customFormat="1" spans="1:1">
      <c r="A122" s="84"/>
    </row>
    <row r="123" s="69" customFormat="1" spans="1:1">
      <c r="A123" s="84"/>
    </row>
    <row r="124" s="69" customFormat="1" spans="1:1">
      <c r="A124" s="84"/>
    </row>
    <row r="125" s="69" customFormat="1" spans="1:1">
      <c r="A125" s="84"/>
    </row>
    <row r="126" s="69" customFormat="1" spans="1:1">
      <c r="A126" s="84"/>
    </row>
    <row r="127" s="69" customFormat="1" spans="1:1">
      <c r="A127" s="84"/>
    </row>
    <row r="128" s="69" customFormat="1" spans="1:1">
      <c r="A128" s="84"/>
    </row>
    <row r="129" s="69" customFormat="1" spans="1:1">
      <c r="A129" s="84"/>
    </row>
    <row r="130" s="69" customFormat="1" spans="1:1">
      <c r="A130" s="84"/>
    </row>
    <row r="131" s="69" customFormat="1" spans="1:1">
      <c r="A131" s="84"/>
    </row>
    <row r="132" s="69" customFormat="1" spans="1:1">
      <c r="A132" s="84"/>
    </row>
    <row r="133" s="69" customFormat="1" spans="1:1">
      <c r="A133" s="84"/>
    </row>
    <row r="134" s="69" customFormat="1" spans="1:1">
      <c r="A134" s="84"/>
    </row>
    <row r="135" s="69" customFormat="1" spans="1:1">
      <c r="A135" s="84"/>
    </row>
    <row r="136" s="69" customFormat="1" spans="1:1">
      <c r="A136" s="84"/>
    </row>
    <row r="137" s="69" customFormat="1" spans="1:1">
      <c r="A137" s="84"/>
    </row>
    <row r="138" s="69" customFormat="1" spans="1:1">
      <c r="A138" s="84"/>
    </row>
    <row r="139" s="69" customFormat="1" spans="1:1">
      <c r="A139" s="84"/>
    </row>
    <row r="140" s="69" customFormat="1" spans="1:1">
      <c r="A140" s="84"/>
    </row>
    <row r="141" s="69" customFormat="1" spans="1:1">
      <c r="A141" s="84"/>
    </row>
    <row r="142" s="69" customFormat="1" spans="1:1">
      <c r="A142" s="84"/>
    </row>
    <row r="143" s="69" customFormat="1" spans="1:1">
      <c r="A143" s="84"/>
    </row>
    <row r="144" s="69" customFormat="1" spans="1:1">
      <c r="A144" s="84"/>
    </row>
    <row r="145" s="69" customFormat="1" spans="1:1">
      <c r="A145" s="84"/>
    </row>
    <row r="146" s="69" customFormat="1" spans="1:1">
      <c r="A146" s="84"/>
    </row>
    <row r="147" s="69" customFormat="1" spans="1:1">
      <c r="A147" s="84"/>
    </row>
    <row r="148" s="69" customFormat="1" spans="1:1">
      <c r="A148" s="84"/>
    </row>
    <row r="149" s="69" customFormat="1" spans="1:1">
      <c r="A149" s="84"/>
    </row>
    <row r="150" s="69" customFormat="1" spans="1:1">
      <c r="A150" s="84"/>
    </row>
    <row r="151" s="69" customFormat="1" spans="1:1">
      <c r="A151" s="84"/>
    </row>
    <row r="152" s="69" customFormat="1" spans="1:1">
      <c r="A152" s="84"/>
    </row>
    <row r="153" s="69" customFormat="1" spans="1:1">
      <c r="A153" s="84"/>
    </row>
    <row r="154" s="69" customFormat="1" spans="1:1">
      <c r="A154" s="84"/>
    </row>
    <row r="155" s="69" customFormat="1" spans="1:1">
      <c r="A155" s="84"/>
    </row>
    <row r="156" s="69" customFormat="1" spans="1:1">
      <c r="A156" s="84"/>
    </row>
    <row r="157" s="69" customFormat="1" spans="1:1">
      <c r="A157" s="84"/>
    </row>
  </sheetData>
  <mergeCells count="2">
    <mergeCell ref="A1:D1"/>
    <mergeCell ref="B13:C13"/>
  </mergeCells>
  <printOptions horizontalCentered="1"/>
  <pageMargins left="0.699305555555556" right="0.699305555555556" top="0.75" bottom="0.75" header="0.3" footer="0.3"/>
  <pageSetup paperSize="9" orientation="portrait"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9"/>
  </sheetPr>
  <dimension ref="A1:D21"/>
  <sheetViews>
    <sheetView workbookViewId="0">
      <selection activeCell="A1" sqref="A1:C1"/>
    </sheetView>
  </sheetViews>
  <sheetFormatPr defaultColWidth="9" defaultRowHeight="14.25" outlineLevelCol="3"/>
  <cols>
    <col min="1" max="1" width="28" style="87" customWidth="1"/>
    <col min="2" max="3" width="15.5" style="87" customWidth="1"/>
    <col min="4" max="16384" width="9" style="87"/>
  </cols>
  <sheetData>
    <row r="1" s="85" customFormat="1" ht="37.5" customHeight="1" spans="1:3">
      <c r="A1" s="72" t="s">
        <v>184</v>
      </c>
      <c r="B1" s="72"/>
      <c r="C1" s="72"/>
    </row>
    <row r="2" ht="31.5" customHeight="1" spans="1:3">
      <c r="A2" s="88" t="s">
        <v>185</v>
      </c>
      <c r="B2" s="89" t="s">
        <v>2</v>
      </c>
      <c r="C2" s="90" t="s">
        <v>3</v>
      </c>
    </row>
    <row r="3" ht="26.25" customHeight="1" spans="1:3">
      <c r="A3" s="88" t="s">
        <v>186</v>
      </c>
      <c r="B3" s="77">
        <v>2415.75</v>
      </c>
      <c r="C3" s="12">
        <v>5.4</v>
      </c>
    </row>
    <row r="4" ht="26.25" customHeight="1" spans="1:3">
      <c r="A4" s="88" t="s">
        <v>187</v>
      </c>
      <c r="B4" s="77">
        <v>1561.44</v>
      </c>
      <c r="C4" s="12">
        <v>-2.3</v>
      </c>
    </row>
    <row r="5" ht="26.25" customHeight="1" spans="1:3">
      <c r="A5" s="88" t="s">
        <v>188</v>
      </c>
      <c r="B5" s="77">
        <v>54.44</v>
      </c>
      <c r="C5" s="12">
        <v>-26.6</v>
      </c>
    </row>
    <row r="6" ht="26.25" customHeight="1" spans="1:3">
      <c r="A6" s="88" t="s">
        <v>189</v>
      </c>
      <c r="B6" s="77">
        <v>1019.28</v>
      </c>
      <c r="C6" s="12">
        <v>29.5</v>
      </c>
    </row>
    <row r="7" ht="26.25" customHeight="1" spans="1:3">
      <c r="A7" s="88" t="s">
        <v>190</v>
      </c>
      <c r="B7" s="77">
        <v>471.43</v>
      </c>
      <c r="C7" s="12">
        <v>-35</v>
      </c>
    </row>
    <row r="8" ht="26.25" customHeight="1" spans="1:3">
      <c r="A8" s="88" t="s">
        <v>191</v>
      </c>
      <c r="B8" s="77">
        <v>540.56</v>
      </c>
      <c r="C8" s="12">
        <v>-33.4</v>
      </c>
    </row>
    <row r="9" ht="26.25" customHeight="1" spans="1:3">
      <c r="A9" s="88" t="s">
        <v>192</v>
      </c>
      <c r="B9" s="77">
        <v>964.82</v>
      </c>
      <c r="C9" s="12">
        <v>31.4</v>
      </c>
    </row>
    <row r="10" ht="26.25" customHeight="1" spans="1:3">
      <c r="A10" s="88" t="s">
        <v>193</v>
      </c>
      <c r="B10" s="77">
        <v>1339.43</v>
      </c>
      <c r="C10" s="12">
        <v>5.6</v>
      </c>
    </row>
    <row r="11" ht="26.25" customHeight="1" spans="1:3">
      <c r="A11" s="88" t="s">
        <v>194</v>
      </c>
      <c r="B11" s="77">
        <v>1009.4</v>
      </c>
      <c r="C11" s="12">
        <v>14</v>
      </c>
    </row>
    <row r="12" ht="26.25" customHeight="1" spans="1:4">
      <c r="A12" s="88" t="s">
        <v>195</v>
      </c>
      <c r="B12" s="77">
        <v>700.41</v>
      </c>
      <c r="C12" s="12">
        <v>30.4</v>
      </c>
      <c r="D12" s="91"/>
    </row>
    <row r="13" ht="26.25" customHeight="1" spans="1:3">
      <c r="A13" s="26" t="s">
        <v>196</v>
      </c>
      <c r="B13" s="77">
        <v>854.31</v>
      </c>
      <c r="C13" s="12">
        <v>23.3</v>
      </c>
    </row>
    <row r="14" ht="25.5" customHeight="1" spans="1:3">
      <c r="A14" s="26" t="s">
        <v>197</v>
      </c>
      <c r="B14" s="77">
        <v>281.92</v>
      </c>
      <c r="C14" s="12">
        <v>51</v>
      </c>
    </row>
    <row r="15" ht="25.5" customHeight="1" spans="1:3">
      <c r="A15" s="26" t="s">
        <v>198</v>
      </c>
      <c r="B15" s="77">
        <v>412.76</v>
      </c>
      <c r="C15" s="12">
        <v>34.4</v>
      </c>
    </row>
    <row r="16" ht="25.5" customHeight="1" spans="1:3">
      <c r="A16" s="26" t="s">
        <v>199</v>
      </c>
      <c r="B16" s="77">
        <v>159.52</v>
      </c>
      <c r="C16" s="12">
        <v>-19.8</v>
      </c>
    </row>
    <row r="17" ht="25.5" customHeight="1" spans="1:3">
      <c r="A17" s="26" t="s">
        <v>200</v>
      </c>
      <c r="B17" s="77">
        <v>485.78</v>
      </c>
      <c r="C17" s="12">
        <v>63.6</v>
      </c>
    </row>
    <row r="18" ht="25.5" customHeight="1" spans="1:3">
      <c r="A18" s="92" t="s">
        <v>201</v>
      </c>
      <c r="B18" s="77">
        <v>138.64</v>
      </c>
      <c r="C18" s="12">
        <v>26.2</v>
      </c>
    </row>
    <row r="19" ht="25.5" customHeight="1" spans="1:3">
      <c r="A19" s="26" t="s">
        <v>202</v>
      </c>
      <c r="B19" s="77">
        <v>534.01</v>
      </c>
      <c r="C19" s="12">
        <v>-0.4</v>
      </c>
    </row>
    <row r="20" ht="25.5" customHeight="1" spans="1:3">
      <c r="A20" s="26" t="s">
        <v>203</v>
      </c>
      <c r="B20" s="77">
        <v>401.74</v>
      </c>
      <c r="C20" s="12">
        <v>-2.6</v>
      </c>
    </row>
    <row r="21" s="86" customFormat="1" spans="1:1">
      <c r="A21" s="93" t="s">
        <v>204</v>
      </c>
    </row>
  </sheetData>
  <mergeCells count="1">
    <mergeCell ref="A1:C1"/>
  </mergeCells>
  <printOptions horizontalCentered="1"/>
  <pageMargins left="0.699305555555556" right="0.699305555555556" top="0.75" bottom="0.75" header="0.3" footer="0.3"/>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Company>周丽娟</Company>
  <Application>Microsoft Excel</Application>
  <HeadingPairs>
    <vt:vector size="2" baseType="variant">
      <vt:variant>
        <vt:lpstr>工作表</vt:lpstr>
      </vt:variant>
      <vt:variant>
        <vt:i4>18</vt:i4>
      </vt:variant>
    </vt:vector>
  </HeadingPairs>
  <TitlesOfParts>
    <vt:vector size="18" baseType="lpstr">
      <vt:lpstr>工业总产值</vt:lpstr>
      <vt:lpstr>工业增加值</vt:lpstr>
      <vt:lpstr>工业产品</vt:lpstr>
      <vt:lpstr>工业效益</vt:lpstr>
      <vt:lpstr>交通运输邮电</vt:lpstr>
      <vt:lpstr>投资</vt:lpstr>
      <vt:lpstr>房地产</vt:lpstr>
      <vt:lpstr>社零</vt:lpstr>
      <vt:lpstr>进出口</vt:lpstr>
      <vt:lpstr>外经旅游</vt:lpstr>
      <vt:lpstr>财政</vt:lpstr>
      <vt:lpstr>金融和保险</vt:lpstr>
      <vt:lpstr>消价</vt:lpstr>
      <vt:lpstr>工价</vt:lpstr>
      <vt:lpstr>规上工业增加值增速</vt:lpstr>
      <vt:lpstr>公共财政预算收入</vt:lpstr>
      <vt:lpstr>税收</vt:lpstr>
      <vt:lpstr>公共财政预算支出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dc:creator>
  <cp:lastModifiedBy>韩振宇</cp:lastModifiedBy>
  <dcterms:created xsi:type="dcterms:W3CDTF">2002-02-06T00:52:27Z</dcterms:created>
  <cp:lastPrinted>2014-07-10T08:03:43Z</cp:lastPrinted>
  <dcterms:modified xsi:type="dcterms:W3CDTF">2025-04-15T08:06:25Z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