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3"/>
  </bookViews>
  <sheets>
    <sheet name="工业总产值" sheetId="129" r:id="rId1"/>
    <sheet name="工业增加值" sheetId="250" r:id="rId2"/>
    <sheet name="工业产品" sheetId="130" r:id="rId3"/>
    <sheet name="工业效益" sheetId="33" r:id="rId4"/>
    <sheet name="交通运输邮电" sheetId="46" r:id="rId5"/>
    <sheet name="投资" sheetId="131" r:id="rId6"/>
    <sheet name="房地产" sheetId="132" r:id="rId7"/>
    <sheet name="社零" sheetId="133" r:id="rId8"/>
    <sheet name="进出口" sheetId="140" r:id="rId9"/>
    <sheet name="外经旅游" sheetId="135" r:id="rId10"/>
    <sheet name="财政" sheetId="252" r:id="rId11"/>
    <sheet name="金融和保险" sheetId="145" r:id="rId12"/>
    <sheet name="消价" sheetId="7" r:id="rId13"/>
    <sheet name="工价" sheetId="20" r:id="rId14"/>
    <sheet name="规上工业增加值增速" sheetId="238" r:id="rId15"/>
    <sheet name="公共财政预算收入" sheetId="207" r:id="rId16"/>
    <sheet name="税收" sheetId="208" r:id="rId17"/>
    <sheet name="公共财政预算支出" sheetId="209" r:id="rId18"/>
  </sheets>
  <definedNames>
    <definedName name="_xlnm.Print_Titles" localSheetId="17">公共财政预算支出!#REF!</definedName>
    <definedName name="_xlnm.Print_Titles" localSheetId="14">规上工业增加值增速!#REF!</definedName>
  </definedNames>
  <calcPr calcId="144525"/>
</workbook>
</file>

<file path=xl/sharedStrings.xml><?xml version="1.0" encoding="utf-8"?>
<sst xmlns="http://schemas.openxmlformats.org/spreadsheetml/2006/main" count="354">
  <si>
    <t>工  业</t>
  </si>
  <si>
    <t>规模以上工业</t>
  </si>
  <si>
    <t>1-10月</t>
  </si>
  <si>
    <t>同比±%</t>
  </si>
  <si>
    <t>比重(%)</t>
  </si>
  <si>
    <t>总产值（亿元）</t>
  </si>
  <si>
    <t xml:space="preserve">  ＃大中型 </t>
  </si>
  <si>
    <t xml:space="preserve">  ＃国有控股</t>
  </si>
  <si>
    <t xml:space="preserve">  ＃高技术产业</t>
  </si>
  <si>
    <t xml:space="preserve">  ＃“6+1”支柱产业</t>
  </si>
  <si>
    <t xml:space="preserve">     汽车制造业</t>
  </si>
  <si>
    <t xml:space="preserve">     电子制造业</t>
  </si>
  <si>
    <t xml:space="preserve">      #计算机</t>
  </si>
  <si>
    <t xml:space="preserve">       手机</t>
  </si>
  <si>
    <t xml:space="preserve">       其他电子</t>
  </si>
  <si>
    <t xml:space="preserve">     装备制造业</t>
  </si>
  <si>
    <t xml:space="preserve">     化医行业</t>
  </si>
  <si>
    <t xml:space="preserve">     材料行业</t>
  </si>
  <si>
    <t xml:space="preserve">     消费品行业</t>
  </si>
  <si>
    <t xml:space="preserve">     能源工业</t>
  </si>
  <si>
    <t>按轻重工业分</t>
  </si>
  <si>
    <t xml:space="preserve">  轻工业</t>
  </si>
  <si>
    <t xml:space="preserve">  重工业</t>
  </si>
  <si>
    <t>按登记注册类型分</t>
  </si>
  <si>
    <t xml:space="preserve">  内资企业</t>
  </si>
  <si>
    <t xml:space="preserve">    国有企业</t>
  </si>
  <si>
    <t xml:space="preserve">    集体企业</t>
  </si>
  <si>
    <t xml:space="preserve">    有限责任公司</t>
  </si>
  <si>
    <t xml:space="preserve">    股份有限公司</t>
  </si>
  <si>
    <t xml:space="preserve">    私营企业</t>
  </si>
  <si>
    <t xml:space="preserve">    其它 </t>
  </si>
  <si>
    <t xml:space="preserve">  港、澳、台商投资企业</t>
  </si>
  <si>
    <t xml:space="preserve">  外商投资企业</t>
  </si>
  <si>
    <t>按企业规模分</t>
  </si>
  <si>
    <t xml:space="preserve">  大型企业</t>
  </si>
  <si>
    <t xml:space="preserve">  中型企业</t>
  </si>
  <si>
    <t xml:space="preserve">  小微型企业</t>
  </si>
  <si>
    <t>工业销售产值（亿元）</t>
  </si>
  <si>
    <t xml:space="preserve">  ＃出口交货值</t>
  </si>
  <si>
    <t>产品销售率（%）</t>
  </si>
  <si>
    <t>-0.6点</t>
  </si>
  <si>
    <t>工业增加值增速（%）</t>
  </si>
  <si>
    <t>＃高技术产业</t>
  </si>
  <si>
    <t>按三大门类分</t>
  </si>
  <si>
    <t xml:space="preserve">  采矿业</t>
  </si>
  <si>
    <t xml:space="preserve">  制造业</t>
  </si>
  <si>
    <t xml:space="preserve">  电力、热力、燃气及水生产和供应业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</si>
  <si>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</si>
  <si>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</si>
  <si>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</si>
  <si>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</si>
  <si>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</si>
  <si>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</si>
  <si>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</si>
  <si>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</si>
  <si>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</si>
  <si>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</si>
  <si>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</si>
  <si>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</si>
  <si>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</si>
  <si>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</si>
  <si>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　＃轿车</t>
  </si>
  <si>
    <t xml:space="preserve">    运动型多用途乘用车（SUV）</t>
  </si>
  <si>
    <t xml:space="preserve">    多功能乘用车（MPV）</t>
  </si>
  <si>
    <t xml:space="preserve">  ＃新能源汽车</t>
  </si>
  <si>
    <t>摩托车（万辆）</t>
  </si>
  <si>
    <t>微型计算机设备（万台）</t>
  </si>
  <si>
    <t xml:space="preserve">  ＃笔记本计算机</t>
  </si>
  <si>
    <t xml:space="preserve">    平板电脑</t>
  </si>
  <si>
    <t>打印机（万台）</t>
  </si>
  <si>
    <t>手机（万台）</t>
  </si>
  <si>
    <t xml:space="preserve">  ＃智能手机</t>
  </si>
  <si>
    <t>集成电路（万块）</t>
  </si>
  <si>
    <t>液晶显示屏（万片）</t>
  </si>
  <si>
    <t>钢材（万吨）</t>
  </si>
  <si>
    <t>铝材（万吨）</t>
  </si>
  <si>
    <t>水泥（万吨）</t>
  </si>
  <si>
    <t>工 业</t>
  </si>
  <si>
    <t>规模以上工业企业经济效益</t>
  </si>
  <si>
    <t>1-9月</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</si>
  <si>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</si>
  <si>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</si>
  <si>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</si>
  <si>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</si>
  <si>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</si>
  <si>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</si>
  <si>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</si>
  <si>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</si>
  <si>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</si>
  <si>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</si>
  <si>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-2.0点</t>
  </si>
  <si>
    <t>总资产贡献率(%)</t>
  </si>
  <si>
    <t>1.1点</t>
  </si>
  <si>
    <t>主营业务收入利润率(%)</t>
  </si>
  <si>
    <t>0.4点</t>
  </si>
  <si>
    <t>全员劳动生产率（元/人•年）</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</si>
  <si>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</si>
  <si>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</si>
  <si>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</si>
  <si>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</si>
  <si>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</si>
  <si>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</si>
  <si>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</si>
  <si>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</si>
  <si>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</si>
  <si>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</si>
  <si>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</si>
  <si>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</si>
  <si>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</si>
  <si>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</si>
  <si>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</si>
  <si>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</si>
  <si>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</si>
  <si>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</si>
  <si>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</si>
  <si>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</si>
  <si>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固定资产投资</t>
  </si>
  <si>
    <t>投资总额（亿元）</t>
  </si>
  <si>
    <t>　＃基础设施建设</t>
  </si>
  <si>
    <t>　＃民间投资</t>
  </si>
  <si>
    <t>按构成分</t>
  </si>
  <si>
    <t>　建筑安装工程</t>
  </si>
  <si>
    <t>　设备工器具购置</t>
  </si>
  <si>
    <t>　其他费用</t>
  </si>
  <si>
    <t>按三次产业分</t>
  </si>
  <si>
    <t>　第一产业</t>
  </si>
  <si>
    <t>　第二产业</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</si>
  <si>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</si>
  <si>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</si>
  <si>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</si>
  <si>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</si>
  <si>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</si>
  <si>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</si>
  <si>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</si>
  <si>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</si>
  <si>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第三产业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</si>
  <si>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</si>
  <si>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</si>
  <si>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</si>
  <si>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</si>
  <si>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</si>
  <si>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</si>
  <si>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</si>
  <si>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</si>
  <si>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</si>
  <si>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</si>
  <si>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</si>
  <si>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</si>
  <si>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</si>
  <si>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</si>
  <si>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</si>
  <si>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</si>
  <si>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</si>
  <si>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</si>
  <si>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</si>
  <si>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　按销售单位所在地分</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</si>
  <si>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</si>
  <si>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</si>
  <si>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</si>
  <si>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</si>
  <si>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</si>
  <si>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</si>
  <si>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</si>
  <si>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</si>
  <si>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</si>
  <si>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</si>
  <si>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</si>
  <si>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</si>
  <si>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</si>
  <si>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</si>
  <si>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</si>
  <si>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</si>
  <si>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</si>
  <si>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</si>
  <si>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</si>
  <si>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</si>
  <si>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</si>
  <si>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</si>
  <si>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</si>
  <si>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</si>
  <si>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</si>
  <si>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</si>
  <si>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</si>
  <si>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</si>
  <si>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</si>
  <si>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</si>
  <si>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</si>
  <si>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</si>
  <si>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</si>
  <si>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</si>
  <si>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</si>
  <si>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</si>
  <si>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</si>
  <si>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</si>
  <si>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</si>
  <si>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</si>
  <si>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</si>
  <si>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</si>
  <si>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</si>
  <si>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</si>
  <si>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</si>
  <si>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</si>
  <si>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</si>
  <si>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</si>
  <si>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</si>
  <si>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</si>
  <si>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</si>
  <si>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</si>
  <si>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</si>
  <si>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</si>
  <si>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</si>
  <si>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</si>
  <si>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</si>
  <si>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</si>
  <si>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</si>
  <si>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</si>
  <si>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</si>
  <si>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</si>
  <si>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</si>
  <si>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</si>
  <si>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</si>
  <si>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</si>
  <si>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</si>
  <si>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</si>
  <si>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财 政</t>
  </si>
  <si>
    <t>财政收支</t>
  </si>
  <si>
    <t>同口径±%</t>
  </si>
  <si>
    <t>一般公共预算收入(亿元）</t>
  </si>
  <si>
    <t xml:space="preserve">    税收收入</t>
  </si>
  <si>
    <t xml:space="preserve">       #增值税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</si>
  <si>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</si>
  <si>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</si>
  <si>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</si>
  <si>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</si>
  <si>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</si>
  <si>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</si>
  <si>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</si>
  <si>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</si>
  <si>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</si>
  <si>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</si>
  <si>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</si>
  <si>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</si>
  <si>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</si>
  <si>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</si>
  <si>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注：“同口径增长”是按营改增试点后新的收入划分办法及新增建设用地有偿使用收入等基金转列公共预算对去年基数作调整计算的同口径增幅。</t>
  </si>
  <si>
    <t>金融</t>
  </si>
  <si>
    <t xml:space="preserve">金融机构存贷款 </t>
  </si>
  <si>
    <t>10月末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</si>
  <si>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</si>
  <si>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</si>
  <si>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</si>
  <si>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</si>
  <si>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</si>
  <si>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</si>
  <si>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</si>
  <si>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</si>
  <si>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</si>
  <si>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</si>
  <si>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</si>
  <si>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</si>
  <si>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</si>
  <si>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</si>
  <si>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</si>
  <si>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</si>
  <si>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</si>
  <si>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价   格</t>
  </si>
  <si>
    <t>城市居民消费价格</t>
  </si>
  <si>
    <t>10月环比
(上月=100)</t>
  </si>
  <si>
    <t>10月同比
(上年同月=100)</t>
  </si>
  <si>
    <t>1-10月同比
(上年同期=100)</t>
  </si>
  <si>
    <t>消费价格指数</t>
  </si>
  <si>
    <t xml:space="preserve">  ＃食品</t>
  </si>
  <si>
    <t>　　非食品</t>
  </si>
  <si>
    <t xml:space="preserve">  ＃消费品</t>
  </si>
  <si>
    <t>　　服务</t>
  </si>
  <si>
    <t>按类别分</t>
  </si>
  <si>
    <t xml:space="preserve">  食品烟酒</t>
  </si>
  <si>
    <t>　衣着</t>
  </si>
  <si>
    <t>　居住</t>
  </si>
  <si>
    <t>　生活用品及服务</t>
  </si>
  <si>
    <t xml:space="preserve">  交通和通信</t>
  </si>
  <si>
    <t xml:space="preserve">  教育文化和娱乐</t>
  </si>
  <si>
    <t xml:space="preserve">  医疗保健</t>
  </si>
  <si>
    <t>　其他用品和服务</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</si>
  <si>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</si>
  <si>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</si>
  <si>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</si>
  <si>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</si>
  <si>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</si>
  <si>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</si>
  <si>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</si>
  <si>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</si>
  <si>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</si>
  <si>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</si>
  <si>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</si>
  <si>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</si>
  <si>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</si>
  <si>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</si>
  <si>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</si>
  <si>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</si>
  <si>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</si>
  <si>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</si>
  <si>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</si>
  <si>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</si>
  <si>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</si>
  <si>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 xml:space="preserve">各区县主要统计指标                                    </t>
  </si>
  <si>
    <t>区  县</t>
  </si>
  <si>
    <t>1-10月规模以上工业增加值增速</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</si>
  <si>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</si>
  <si>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</si>
  <si>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</si>
  <si>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</si>
  <si>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</si>
  <si>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</si>
  <si>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</si>
  <si>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</si>
  <si>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</si>
  <si>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</si>
  <si>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</si>
  <si>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</si>
  <si>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</si>
  <si>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</si>
  <si>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</si>
  <si>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</si>
  <si>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</si>
  <si>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</si>
  <si>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</si>
  <si>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</si>
  <si>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</si>
  <si>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</si>
  <si>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</si>
  <si>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</si>
  <si>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</si>
  <si>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</si>
  <si>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</si>
  <si>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</si>
  <si>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</si>
  <si>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</si>
  <si>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</si>
  <si>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</si>
  <si>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</si>
  <si>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</si>
  <si>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</si>
  <si>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</si>
  <si>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</si>
  <si>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</si>
  <si>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</si>
  <si>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</si>
  <si>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1-10月区县级一般公共预算收入</t>
  </si>
  <si>
    <t>绝对量（亿元)</t>
  </si>
  <si>
    <t>合计</t>
  </si>
  <si>
    <t>两江新区</t>
  </si>
  <si>
    <t>1-10月区县级税收收入</t>
  </si>
  <si>
    <t>1-10月区县级一般公共预算支出</t>
  </si>
</sst>
</file>

<file path=xl/styles.xml><?xml version="1.0" encoding="utf-8"?>
<styleSheet xmlns="http://schemas.openxmlformats.org/spreadsheetml/2006/main">
  <numFmts count="9">
    <numFmt numFmtId="44" formatCode="_ &quot;￥&quot;* #,##0.00_ ;_ &quot;￥&quot;* \-#,##0.00_ ;_ &quot;￥&quot;* &quot;-&quot;??_ ;_ @_ "/>
    <numFmt numFmtId="176" formatCode="_(&quot;$&quot;* #,##0_);_(&quot;$&quot;* \(#,##0\);_(&quot;$&quot;* &quot;-&quot;_);_(@_)"/>
    <numFmt numFmtId="177" formatCode="_(* #,##0_);_(* \(#,##0\);_(* &quot;-&quot;_);_(@_)"/>
    <numFmt numFmtId="178" formatCode="_(* #,##0.00_);_(* \(#,##0.00\);_(* &quot;-&quot;??_);_(@_)"/>
    <numFmt numFmtId="179" formatCode="_(&quot;$&quot;* #,##0.00_);_(&quot;$&quot;* \(#,##0.00\);_(&quot;$&quot;* &quot;-&quot;??_);_(@_)"/>
    <numFmt numFmtId="180" formatCode="&quot;开&quot;;&quot;开&quot;;&quot;关&quot;"/>
    <numFmt numFmtId="181" formatCode="0.0"/>
    <numFmt numFmtId="182" formatCode="0.00_ "/>
    <numFmt numFmtId="183" formatCode="0.0_ "/>
  </numFmts>
  <fonts count="30">
    <font>
      <sz val="12"/>
      <name val="宋体"/>
      <charset val="134"/>
    </font>
    <font>
      <sz val="11"/>
      <name val="黑体"/>
      <family val="3"/>
      <charset val="134"/>
    </font>
    <font>
      <b/>
      <sz val="14"/>
      <name val="黑体"/>
      <family val="3"/>
      <charset val="134"/>
    </font>
    <font>
      <sz val="12"/>
      <name val="黑体"/>
      <family val="3"/>
      <charset val="134"/>
    </font>
    <font>
      <b/>
      <sz val="11"/>
      <name val="黑体"/>
      <family val="3"/>
      <charset val="134"/>
    </font>
    <font>
      <b/>
      <sz val="16"/>
      <name val="黑体"/>
      <family val="3"/>
      <charset val="134"/>
    </font>
    <font>
      <sz val="16"/>
      <name val="黑体"/>
      <family val="3"/>
      <charset val="134"/>
    </font>
    <font>
      <sz val="10"/>
      <name val="宋体"/>
      <charset val="134"/>
    </font>
    <font>
      <sz val="12"/>
      <name val="方正楷体_GBK"/>
      <charset val="134"/>
    </font>
    <font>
      <b/>
      <sz val="12"/>
      <name val="黑体"/>
      <family val="3"/>
      <charset val="134"/>
    </font>
    <font>
      <sz val="11"/>
      <color rgb="FF3F3F76"/>
      <name val="宋体"/>
      <charset val="134"/>
      <scheme val="minor"/>
    </font>
    <font>
      <sz val="10"/>
      <name val="Arial"/>
      <family val="2"/>
      <charset val="0"/>
    </font>
    <font>
      <sz val="11"/>
      <color theme="0"/>
      <name val="宋体"/>
      <charset val="134"/>
      <scheme val="minor"/>
    </font>
    <font>
      <b/>
      <sz val="11"/>
      <color rgb="FF3F3F3F"/>
      <name val="宋体"/>
      <charset val="134"/>
      <scheme val="minor"/>
    </font>
    <font>
      <b/>
      <sz val="11"/>
      <color theme="3"/>
      <name val="宋体"/>
      <charset val="134"/>
      <scheme val="minor"/>
    </font>
    <font>
      <sz val="11"/>
      <color theme="1"/>
      <name val="宋体"/>
      <charset val="134"/>
      <scheme val="minor"/>
    </font>
    <font>
      <sz val="11"/>
      <color rgb="FF9C6500"/>
      <name val="宋体"/>
      <charset val="134"/>
      <scheme val="minor"/>
    </font>
    <font>
      <b/>
      <sz val="11"/>
      <color theme="0"/>
      <name val="宋体"/>
      <charset val="134"/>
      <scheme val="minor"/>
    </font>
    <font>
      <sz val="11"/>
      <color rgb="FF9C0006"/>
      <name val="宋体"/>
      <charset val="134"/>
      <scheme val="minor"/>
    </font>
    <font>
      <i/>
      <sz val="11"/>
      <color rgb="FF7F7F7F"/>
      <name val="宋体"/>
      <charset val="134"/>
      <scheme val="minor"/>
    </font>
    <font>
      <u/>
      <sz val="9"/>
      <color indexed="12"/>
      <name val="宋体"/>
      <charset val="134"/>
    </font>
    <font>
      <b/>
      <sz val="11"/>
      <color theme="1"/>
      <name val="宋体"/>
      <charset val="134"/>
      <scheme val="minor"/>
    </font>
    <font>
      <b/>
      <sz val="13"/>
      <color theme="3"/>
      <name val="宋体"/>
      <charset val="134"/>
      <scheme val="minor"/>
    </font>
    <font>
      <b/>
      <sz val="15"/>
      <color theme="3"/>
      <name val="宋体"/>
      <charset val="134"/>
      <scheme val="minor"/>
    </font>
    <font>
      <sz val="11"/>
      <color rgb="FFFA7D00"/>
      <name val="宋体"/>
      <charset val="134"/>
      <scheme val="minor"/>
    </font>
    <font>
      <sz val="11"/>
      <color rgb="FFFF0000"/>
      <name val="宋体"/>
      <charset val="134"/>
      <scheme val="minor"/>
    </font>
    <font>
      <u/>
      <sz val="9"/>
      <color indexed="36"/>
      <name val="宋体"/>
      <charset val="134"/>
    </font>
    <font>
      <sz val="11"/>
      <color rgb="FF006100"/>
      <name val="宋体"/>
      <charset val="134"/>
      <scheme val="minor"/>
    </font>
    <font>
      <b/>
      <sz val="11"/>
      <color rgb="FFFA7D00"/>
      <name val="宋体"/>
      <charset val="134"/>
      <scheme val="minor"/>
    </font>
    <font>
      <b/>
      <sz val="18"/>
      <color theme="3"/>
      <name val="宋体"/>
      <charset val="134"/>
      <scheme val="major"/>
    </font>
  </fonts>
  <fills count="33">
    <fill>
      <patternFill patternType="none"/>
    </fill>
    <fill>
      <patternFill patternType="gray125"/>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style="thin">
        <color theme="4"/>
      </top>
      <bottom style="double">
        <color theme="4"/>
      </bottom>
      <diagonal/>
    </border>
    <border>
      <left/>
      <right/>
      <top/>
      <bottom style="thick">
        <color theme="4" tint="0.499984740745262"/>
      </bottom>
      <diagonal/>
    </border>
    <border>
      <left/>
      <right/>
      <top/>
      <bottom style="thick">
        <color theme="4"/>
      </bottom>
      <diagonal/>
    </border>
    <border>
      <left/>
      <right/>
      <top/>
      <bottom style="double">
        <color rgb="FFFF8001"/>
      </bottom>
      <diagonal/>
    </border>
  </borders>
  <cellStyleXfs count="71">
    <xf numFmtId="0" fontId="0" fillId="0" borderId="0"/>
    <xf numFmtId="176" fontId="0" fillId="0" borderId="0" applyFont="0" applyFill="0" applyBorder="0" applyAlignment="0" applyProtection="0">
      <alignment vertical="center"/>
    </xf>
    <xf numFmtId="0" fontId="15" fillId="24" borderId="0" applyNumberFormat="0" applyBorder="0" applyAlignment="0" applyProtection="0">
      <alignment vertical="center"/>
    </xf>
    <xf numFmtId="0" fontId="10" fillId="2" borderId="7" applyNumberFormat="0" applyAlignment="0" applyProtection="0">
      <alignment vertical="center"/>
    </xf>
    <xf numFmtId="179"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5" fillId="17" borderId="0" applyNumberFormat="0" applyBorder="0" applyAlignment="0" applyProtection="0">
      <alignment vertical="center"/>
    </xf>
    <xf numFmtId="0" fontId="18" fillId="10" borderId="0" applyNumberFormat="0" applyBorder="0" applyAlignment="0" applyProtection="0">
      <alignment vertical="center"/>
    </xf>
    <xf numFmtId="178" fontId="0" fillId="0" borderId="0" applyFont="0" applyFill="0" applyBorder="0" applyAlignment="0" applyProtection="0">
      <alignment vertical="center"/>
    </xf>
    <xf numFmtId="0" fontId="12" fillId="26" borderId="0" applyNumberFormat="0" applyBorder="0" applyAlignment="0" applyProtection="0">
      <alignment vertical="center"/>
    </xf>
    <xf numFmtId="0" fontId="20"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0" fillId="9" borderId="10" applyNumberFormat="0" applyFont="0" applyAlignment="0" applyProtection="0">
      <alignment vertical="center"/>
    </xf>
    <xf numFmtId="0" fontId="0" fillId="0" borderId="0"/>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14" applyNumberFormat="0" applyFill="0" applyAlignment="0" applyProtection="0">
      <alignment vertical="center"/>
    </xf>
    <xf numFmtId="0" fontId="0" fillId="0" borderId="0">
      <alignment vertical="center"/>
    </xf>
    <xf numFmtId="0" fontId="22" fillId="0" borderId="13" applyNumberFormat="0" applyFill="0" applyAlignment="0" applyProtection="0">
      <alignment vertical="center"/>
    </xf>
    <xf numFmtId="0" fontId="12" fillId="16" borderId="0" applyNumberFormat="0" applyBorder="0" applyAlignment="0" applyProtection="0">
      <alignment vertical="center"/>
    </xf>
    <xf numFmtId="0" fontId="14" fillId="0" borderId="11" applyNumberFormat="0" applyFill="0" applyAlignment="0" applyProtection="0">
      <alignment vertical="center"/>
    </xf>
    <xf numFmtId="0" fontId="12" fillId="15" borderId="0" applyNumberFormat="0" applyBorder="0" applyAlignment="0" applyProtection="0">
      <alignment vertical="center"/>
    </xf>
    <xf numFmtId="0" fontId="13" fillId="4" borderId="8" applyNumberFormat="0" applyAlignment="0" applyProtection="0">
      <alignment vertical="center"/>
    </xf>
    <xf numFmtId="0" fontId="28" fillId="4" borderId="7" applyNumberFormat="0" applyAlignment="0" applyProtection="0">
      <alignment vertical="center"/>
    </xf>
    <xf numFmtId="0" fontId="17" fillId="7" borderId="9" applyNumberFormat="0" applyAlignment="0" applyProtection="0">
      <alignment vertical="center"/>
    </xf>
    <xf numFmtId="0" fontId="15" fillId="22" borderId="0" applyNumberFormat="0" applyBorder="0" applyAlignment="0" applyProtection="0">
      <alignment vertical="center"/>
    </xf>
    <xf numFmtId="0" fontId="12" fillId="3" borderId="0" applyNumberFormat="0" applyBorder="0" applyAlignment="0" applyProtection="0">
      <alignment vertical="center"/>
    </xf>
    <xf numFmtId="0" fontId="24" fillId="0" borderId="15" applyNumberFormat="0" applyFill="0" applyAlignment="0" applyProtection="0">
      <alignment vertical="center"/>
    </xf>
    <xf numFmtId="0" fontId="0" fillId="0" borderId="0"/>
    <xf numFmtId="0" fontId="21" fillId="0" borderId="12" applyNumberFormat="0" applyFill="0" applyAlignment="0" applyProtection="0">
      <alignment vertical="center"/>
    </xf>
    <xf numFmtId="0" fontId="27" fillId="32" borderId="0" applyNumberFormat="0" applyBorder="0" applyAlignment="0" applyProtection="0">
      <alignment vertical="center"/>
    </xf>
    <xf numFmtId="0" fontId="16" fillId="6" borderId="0" applyNumberFormat="0" applyBorder="0" applyAlignment="0" applyProtection="0">
      <alignment vertical="center"/>
    </xf>
    <xf numFmtId="0" fontId="15" fillId="29" borderId="0" applyNumberFormat="0" applyBorder="0" applyAlignment="0" applyProtection="0">
      <alignment vertical="center"/>
    </xf>
    <xf numFmtId="0" fontId="12" fillId="14"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0" fontId="0" fillId="0" borderId="0"/>
    <xf numFmtId="0" fontId="15" fillId="23" borderId="0" applyNumberFormat="0" applyBorder="0" applyAlignment="0" applyProtection="0">
      <alignment vertical="center"/>
    </xf>
    <xf numFmtId="0" fontId="15" fillId="31"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2" fillId="28" borderId="0" applyNumberFormat="0" applyBorder="0" applyAlignment="0" applyProtection="0">
      <alignment vertical="center"/>
    </xf>
    <xf numFmtId="0" fontId="0" fillId="0" borderId="0"/>
    <xf numFmtId="0" fontId="15" fillId="27" borderId="0" applyNumberFormat="0" applyBorder="0" applyAlignment="0" applyProtection="0">
      <alignment vertical="center"/>
    </xf>
    <xf numFmtId="0" fontId="12" fillId="13" borderId="0" applyNumberFormat="0" applyBorder="0" applyAlignment="0" applyProtection="0">
      <alignment vertical="center"/>
    </xf>
    <xf numFmtId="0" fontId="12" fillId="12" borderId="0" applyNumberFormat="0" applyBorder="0" applyAlignment="0" applyProtection="0">
      <alignment vertical="center"/>
    </xf>
    <xf numFmtId="0" fontId="15" fillId="5" borderId="0" applyNumberFormat="0" applyBorder="0" applyAlignment="0" applyProtection="0">
      <alignment vertical="center"/>
    </xf>
    <xf numFmtId="0" fontId="12" fillId="11" borderId="0" applyNumberFormat="0" applyBorder="0" applyAlignment="0" applyProtection="0">
      <alignment vertical="center"/>
    </xf>
    <xf numFmtId="0" fontId="11"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5" fillId="0" borderId="0">
      <alignment vertical="center"/>
    </xf>
    <xf numFmtId="0" fontId="0" fillId="0" borderId="0"/>
    <xf numFmtId="0" fontId="0" fillId="0" borderId="0"/>
    <xf numFmtId="0" fontId="0" fillId="0" borderId="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0" fillId="0" borderId="0" applyFont="0" applyFill="0" applyBorder="0" applyAlignment="0" applyProtection="0">
      <alignment vertical="center"/>
    </xf>
    <xf numFmtId="180" fontId="0" fillId="0" borderId="0" applyFont="0" applyFill="0" applyBorder="0" applyAlignment="0" applyProtection="0">
      <alignment vertical="center"/>
    </xf>
    <xf numFmtId="44" fontId="15" fillId="0" borderId="0" applyFont="0" applyFill="0" applyBorder="0" applyAlignment="0" applyProtection="0">
      <alignment vertical="center"/>
    </xf>
    <xf numFmtId="0" fontId="11" fillId="0" borderId="0"/>
  </cellStyleXfs>
  <cellXfs count="126">
    <xf numFmtId="0" fontId="0" fillId="0" borderId="0" xfId="0" applyAlignment="1">
      <alignment vertical="center"/>
    </xf>
    <xf numFmtId="0" fontId="1" fillId="0" borderId="0" xfId="21" applyFont="1" applyFill="1">
      <alignment vertical="center"/>
    </xf>
    <xf numFmtId="181" fontId="1" fillId="0" borderId="0" xfId="21" applyNumberFormat="1" applyFont="1" applyFill="1">
      <alignment vertical="center"/>
    </xf>
    <xf numFmtId="0" fontId="2" fillId="0" borderId="0" xfId="21" applyFont="1" applyFill="1" applyBorder="1" applyAlignment="1">
      <alignment horizontal="center" vertical="center" wrapText="1"/>
    </xf>
    <xf numFmtId="0" fontId="1" fillId="0" borderId="1" xfId="21" applyFont="1" applyFill="1" applyBorder="1" applyAlignment="1">
      <alignment horizontal="center" vertical="center"/>
    </xf>
    <xf numFmtId="0" fontId="1" fillId="0" borderId="2" xfId="21" applyFont="1" applyFill="1" applyBorder="1" applyAlignment="1">
      <alignment horizontal="center" vertical="center" wrapText="1"/>
    </xf>
    <xf numFmtId="0" fontId="1" fillId="0" borderId="3" xfId="21" applyFont="1" applyFill="1" applyBorder="1" applyAlignment="1">
      <alignment horizontal="center" vertical="center" wrapText="1"/>
    </xf>
    <xf numFmtId="181" fontId="1" fillId="0" borderId="2" xfId="4" applyNumberFormat="1" applyFont="1" applyFill="1" applyBorder="1" applyAlignment="1">
      <alignment horizontal="center" vertical="center"/>
    </xf>
    <xf numFmtId="0" fontId="3" fillId="0" borderId="3" xfId="32" applyFont="1" applyFill="1" applyBorder="1" applyAlignment="1">
      <alignment horizontal="center" vertical="center"/>
    </xf>
    <xf numFmtId="0" fontId="4" fillId="0" borderId="1" xfId="21" applyNumberFormat="1" applyFont="1" applyFill="1" applyBorder="1" applyAlignment="1">
      <alignment horizontal="left" vertical="center"/>
    </xf>
    <xf numFmtId="181" fontId="0" fillId="0" borderId="1" xfId="0" applyNumberFormat="1" applyFont="1" applyFill="1" applyBorder="1" applyAlignment="1">
      <alignment vertical="center"/>
    </xf>
    <xf numFmtId="181" fontId="0" fillId="0" borderId="3" xfId="0" applyNumberFormat="1" applyFont="1" applyFill="1" applyBorder="1" applyAlignment="1">
      <alignment vertical="center"/>
    </xf>
    <xf numFmtId="0" fontId="1" fillId="0" borderId="1" xfId="21" applyFont="1" applyFill="1" applyBorder="1" applyAlignment="1">
      <alignment vertical="center"/>
    </xf>
    <xf numFmtId="0" fontId="1" fillId="0" borderId="1" xfId="21" applyFont="1" applyFill="1" applyBorder="1">
      <alignment vertical="center"/>
    </xf>
    <xf numFmtId="181" fontId="0" fillId="0" borderId="1" xfId="55" applyNumberFormat="1" applyFont="1" applyFill="1" applyBorder="1" applyAlignment="1">
      <alignment vertical="center"/>
    </xf>
    <xf numFmtId="181" fontId="0" fillId="0" borderId="3" xfId="55" applyNumberFormat="1" applyFont="1" applyFill="1" applyBorder="1" applyAlignment="1">
      <alignment vertical="center"/>
    </xf>
    <xf numFmtId="0" fontId="1" fillId="0" borderId="1" xfId="0" applyNumberFormat="1" applyFont="1" applyFill="1" applyBorder="1" applyAlignment="1">
      <alignment horizontal="left" vertical="center"/>
    </xf>
    <xf numFmtId="0" fontId="4" fillId="0" borderId="0" xfId="21" applyFont="1" applyFill="1">
      <alignment vertical="center"/>
    </xf>
    <xf numFmtId="179" fontId="1" fillId="0" borderId="3" xfId="66" applyNumberFormat="1" applyFont="1" applyFill="1" applyBorder="1" applyAlignment="1">
      <alignment horizontal="center" vertical="center"/>
    </xf>
    <xf numFmtId="0" fontId="4" fillId="0" borderId="1" xfId="21" applyFont="1" applyFill="1" applyBorder="1" applyAlignment="1">
      <alignment horizontal="left" vertical="center"/>
    </xf>
    <xf numFmtId="182" fontId="1" fillId="0" borderId="0" xfId="21" applyNumberFormat="1" applyFont="1" applyFill="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181" fontId="0" fillId="0" borderId="2" xfId="0" applyNumberFormat="1" applyFont="1" applyFill="1" applyBorder="1" applyAlignment="1">
      <alignment vertical="center"/>
    </xf>
    <xf numFmtId="0" fontId="3" fillId="0" borderId="1" xfId="0" applyFont="1" applyFill="1" applyBorder="1" applyAlignment="1">
      <alignment vertical="center"/>
    </xf>
    <xf numFmtId="0" fontId="6"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2" fontId="3" fillId="0" borderId="2" xfId="0" applyNumberFormat="1" applyFont="1" applyFill="1" applyBorder="1" applyAlignment="1">
      <alignment vertical="center"/>
    </xf>
    <xf numFmtId="181" fontId="3" fillId="0" borderId="2" xfId="1" applyNumberFormat="1" applyFont="1" applyFill="1" applyBorder="1">
      <alignment vertical="center"/>
    </xf>
    <xf numFmtId="181" fontId="3" fillId="0" borderId="3" xfId="0" applyNumberFormat="1" applyFont="1" applyFill="1" applyBorder="1" applyAlignment="1">
      <alignment vertical="center"/>
    </xf>
    <xf numFmtId="181" fontId="3" fillId="0" borderId="2" xfId="0" applyNumberFormat="1" applyFont="1" applyFill="1" applyBorder="1" applyAlignment="1">
      <alignment vertical="center"/>
    </xf>
    <xf numFmtId="181" fontId="3" fillId="0" borderId="2" xfId="0" applyNumberFormat="1" applyFont="1" applyFill="1" applyBorder="1" applyAlignment="1">
      <alignment horizontal="right" vertical="center"/>
    </xf>
    <xf numFmtId="49" fontId="3" fillId="0" borderId="5" xfId="0" applyNumberFormat="1" applyFont="1" applyFill="1" applyBorder="1" applyAlignment="1">
      <alignment vertical="center"/>
    </xf>
    <xf numFmtId="179" fontId="3" fillId="0" borderId="2" xfId="4" applyFont="1" applyFill="1" applyBorder="1" applyAlignment="1">
      <alignment horizontal="center" vertical="center"/>
    </xf>
    <xf numFmtId="49" fontId="3" fillId="0" borderId="1" xfId="0" applyNumberFormat="1" applyFont="1" applyFill="1" applyBorder="1" applyAlignment="1">
      <alignment vertical="center"/>
    </xf>
    <xf numFmtId="2" fontId="3" fillId="0" borderId="3" xfId="0" applyNumberFormat="1" applyFont="1" applyFill="1" applyBorder="1" applyAlignment="1">
      <alignment vertical="center"/>
    </xf>
    <xf numFmtId="2" fontId="3" fillId="0" borderId="1" xfId="1" applyNumberFormat="1" applyFont="1" applyFill="1" applyBorder="1">
      <alignment vertical="center"/>
    </xf>
    <xf numFmtId="181" fontId="3" fillId="0" borderId="3" xfId="1" applyNumberFormat="1" applyFont="1" applyFill="1" applyBorder="1">
      <alignment vertical="center"/>
    </xf>
    <xf numFmtId="49" fontId="3" fillId="0" borderId="0" xfId="32" applyNumberFormat="1" applyFont="1" applyFill="1" applyAlignment="1">
      <alignment vertical="center"/>
    </xf>
    <xf numFmtId="0" fontId="3" fillId="0" borderId="0" xfId="32" applyFont="1" applyFill="1" applyAlignment="1">
      <alignment horizontal="right" vertical="center"/>
    </xf>
    <xf numFmtId="181" fontId="3" fillId="0" borderId="0" xfId="32" applyNumberFormat="1" applyFont="1" applyFill="1" applyAlignment="1">
      <alignment vertical="center"/>
    </xf>
    <xf numFmtId="0" fontId="3" fillId="0" borderId="0" xfId="32" applyFont="1" applyFill="1" applyAlignment="1">
      <alignment vertical="center"/>
    </xf>
    <xf numFmtId="0" fontId="5" fillId="0" borderId="4" xfId="32" applyFont="1" applyFill="1" applyBorder="1" applyAlignment="1">
      <alignment horizontal="center" vertical="center"/>
    </xf>
    <xf numFmtId="0" fontId="3" fillId="0" borderId="1" xfId="32" applyFont="1" applyFill="1" applyBorder="1" applyAlignment="1">
      <alignment horizontal="justify" vertical="center"/>
    </xf>
    <xf numFmtId="0" fontId="3" fillId="0" borderId="2" xfId="32" applyFont="1" applyFill="1" applyBorder="1" applyAlignment="1">
      <alignment horizontal="center" vertical="center"/>
    </xf>
    <xf numFmtId="0" fontId="3" fillId="0" borderId="1" xfId="55" applyFont="1" applyFill="1" applyBorder="1" applyAlignment="1">
      <alignment vertical="center"/>
    </xf>
    <xf numFmtId="2" fontId="3" fillId="0" borderId="1" xfId="55" applyNumberFormat="1" applyFont="1" applyFill="1" applyBorder="1" applyAlignment="1">
      <alignment vertical="center"/>
    </xf>
    <xf numFmtId="49" fontId="3" fillId="0" borderId="0" xfId="32" applyNumberFormat="1" applyFont="1" applyFill="1" applyAlignment="1">
      <alignment horizontal="center" vertical="center"/>
    </xf>
    <xf numFmtId="181" fontId="3" fillId="0" borderId="0" xfId="32" applyNumberFormat="1" applyFont="1" applyFill="1" applyAlignment="1">
      <alignment horizontal="center" vertical="center"/>
    </xf>
    <xf numFmtId="49" fontId="7" fillId="0" borderId="0" xfId="32" applyNumberFormat="1" applyFont="1" applyFill="1" applyAlignment="1">
      <alignment horizontal="left" vertical="center" wrapText="1"/>
    </xf>
    <xf numFmtId="49" fontId="3" fillId="0" borderId="0" xfId="32" applyNumberFormat="1" applyFont="1" applyFill="1" applyAlignment="1">
      <alignment horizontal="right" vertical="center"/>
    </xf>
    <xf numFmtId="0" fontId="0" fillId="0" borderId="0" xfId="0" applyFont="1" applyFill="1" applyAlignment="1">
      <alignment vertical="center"/>
    </xf>
    <xf numFmtId="49" fontId="3" fillId="0" borderId="0" xfId="63" applyNumberFormat="1" applyFont="1" applyFill="1" applyAlignment="1">
      <alignment vertical="center"/>
    </xf>
    <xf numFmtId="0" fontId="3" fillId="0" borderId="0" xfId="63" applyFont="1" applyFill="1" applyAlignment="1">
      <alignment horizontal="right" vertical="center"/>
    </xf>
    <xf numFmtId="0" fontId="3" fillId="0" borderId="0" xfId="63" applyFont="1" applyFill="1" applyAlignment="1">
      <alignment vertical="center"/>
    </xf>
    <xf numFmtId="0" fontId="6" fillId="0" borderId="4" xfId="60" applyFont="1" applyFill="1" applyBorder="1" applyAlignment="1">
      <alignment horizontal="center" vertical="center"/>
    </xf>
    <xf numFmtId="0" fontId="5" fillId="0" borderId="0" xfId="63" applyFont="1" applyFill="1" applyBorder="1" applyAlignment="1">
      <alignment vertical="center"/>
    </xf>
    <xf numFmtId="0" fontId="3" fillId="0" borderId="1" xfId="63" applyFont="1" applyFill="1" applyBorder="1" applyAlignment="1">
      <alignment horizontal="justify" vertical="center"/>
    </xf>
    <xf numFmtId="0" fontId="3" fillId="0" borderId="2" xfId="63" applyFont="1" applyFill="1" applyBorder="1" applyAlignment="1">
      <alignment horizontal="center" vertical="center"/>
    </xf>
    <xf numFmtId="0" fontId="3" fillId="0" borderId="3" xfId="63" applyFont="1" applyFill="1" applyBorder="1" applyAlignment="1">
      <alignment horizontal="center" vertical="center"/>
    </xf>
    <xf numFmtId="2" fontId="0" fillId="0" borderId="1" xfId="0" applyNumberFormat="1" applyFont="1" applyFill="1" applyBorder="1" applyAlignment="1">
      <alignment vertical="center"/>
    </xf>
    <xf numFmtId="0" fontId="7" fillId="0" borderId="0" xfId="0" applyFont="1" applyFill="1" applyBorder="1" applyAlignment="1">
      <alignment vertical="center"/>
    </xf>
    <xf numFmtId="0" fontId="3" fillId="0" borderId="0" xfId="63" applyFont="1" applyFill="1" applyAlignment="1">
      <alignment horizontal="justify" vertical="center"/>
    </xf>
    <xf numFmtId="0" fontId="3" fillId="0" borderId="0" xfId="63" applyFont="1" applyFill="1" applyAlignment="1">
      <alignment horizontal="center" vertical="center"/>
    </xf>
    <xf numFmtId="0" fontId="3" fillId="0" borderId="1" xfId="0" applyFont="1" applyFill="1" applyBorder="1" applyAlignment="1">
      <alignment horizontal="justify" vertical="center"/>
    </xf>
    <xf numFmtId="49" fontId="3" fillId="0" borderId="1" xfId="63" applyNumberFormat="1" applyFont="1" applyFill="1" applyBorder="1" applyAlignment="1">
      <alignment horizontal="left" vertical="center"/>
    </xf>
    <xf numFmtId="0" fontId="8" fillId="0" borderId="0" xfId="0" applyFont="1" applyFill="1" applyBorder="1" applyAlignment="1">
      <alignment horizontal="justify" vertical="center"/>
    </xf>
    <xf numFmtId="49" fontId="3" fillId="0" borderId="0" xfId="63" applyNumberFormat="1" applyFont="1" applyFill="1" applyAlignment="1">
      <alignment horizontal="right" vertical="center"/>
    </xf>
    <xf numFmtId="0" fontId="3" fillId="0" borderId="0" xfId="60" applyFont="1" applyFill="1"/>
    <xf numFmtId="0" fontId="3" fillId="0" borderId="1" xfId="60" applyFont="1" applyFill="1" applyBorder="1" applyAlignment="1">
      <alignment horizontal="left" vertical="center"/>
    </xf>
    <xf numFmtId="0" fontId="3" fillId="0" borderId="2" xfId="60" applyFont="1" applyFill="1" applyBorder="1" applyAlignment="1">
      <alignment horizontal="center" vertical="center"/>
    </xf>
    <xf numFmtId="0" fontId="3" fillId="0" borderId="3" xfId="6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4" xfId="63" applyFont="1" applyFill="1" applyBorder="1" applyAlignment="1">
      <alignment horizontal="center" vertical="center"/>
    </xf>
    <xf numFmtId="0" fontId="9"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justify" vertical="center"/>
    </xf>
    <xf numFmtId="2" fontId="3" fillId="0" borderId="6" xfId="0" applyNumberFormat="1" applyFont="1" applyFill="1" applyBorder="1" applyAlignment="1">
      <alignment horizontal="right" vertical="center"/>
    </xf>
    <xf numFmtId="183" fontId="3" fillId="0" borderId="6" xfId="0" applyNumberFormat="1" applyFont="1" applyFill="1" applyBorder="1" applyAlignment="1">
      <alignment horizontal="right" vertical="center"/>
    </xf>
    <xf numFmtId="0" fontId="3" fillId="0" borderId="0" xfId="0" applyFont="1" applyFill="1" applyBorder="1" applyAlignment="1">
      <alignment horizontal="justify" vertical="center"/>
    </xf>
    <xf numFmtId="2"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vertical="center"/>
    </xf>
    <xf numFmtId="0" fontId="3" fillId="0" borderId="5" xfId="64" applyFont="1" applyFill="1" applyBorder="1" applyAlignment="1">
      <alignment horizontal="justify" vertical="center"/>
    </xf>
    <xf numFmtId="0" fontId="3" fillId="0" borderId="1" xfId="64" applyFont="1" applyFill="1" applyBorder="1" applyAlignment="1">
      <alignment horizontal="justify" vertical="center"/>
    </xf>
    <xf numFmtId="2" fontId="0" fillId="0" borderId="2" xfId="0" applyNumberFormat="1" applyFont="1" applyFill="1" applyBorder="1" applyAlignment="1">
      <alignment vertical="center"/>
    </xf>
    <xf numFmtId="0" fontId="3" fillId="0" borderId="0" xfId="64" applyFont="1" applyFill="1" applyBorder="1" applyAlignment="1">
      <alignment horizontal="justify" vertical="center"/>
    </xf>
    <xf numFmtId="182" fontId="3" fillId="0" borderId="0" xfId="0" applyNumberFormat="1" applyFont="1" applyFill="1" applyBorder="1" applyAlignment="1">
      <alignment horizontal="right" vertical="center"/>
    </xf>
    <xf numFmtId="0" fontId="3" fillId="0" borderId="2" xfId="70" applyFont="1" applyFill="1" applyBorder="1" applyAlignment="1">
      <alignment horizontal="center" vertical="center"/>
    </xf>
    <xf numFmtId="2" fontId="0" fillId="0" borderId="3" xfId="0" applyNumberFormat="1" applyFont="1" applyFill="1" applyBorder="1" applyAlignment="1">
      <alignment vertical="center"/>
    </xf>
    <xf numFmtId="0" fontId="3" fillId="0" borderId="1" xfId="64" applyFont="1" applyFill="1" applyBorder="1" applyAlignment="1">
      <alignment horizontal="left" vertical="center"/>
    </xf>
    <xf numFmtId="0" fontId="3" fillId="0" borderId="0" xfId="63" applyFont="1" applyFill="1" applyBorder="1" applyAlignment="1">
      <alignment horizontal="justify" vertical="center"/>
    </xf>
    <xf numFmtId="0" fontId="3" fillId="0" borderId="0" xfId="63" applyFont="1" applyFill="1" applyBorder="1" applyAlignment="1">
      <alignment vertical="center"/>
    </xf>
    <xf numFmtId="0" fontId="3" fillId="0" borderId="0" xfId="0" applyFont="1" applyFill="1" applyAlignment="1">
      <alignment horizontal="justify" vertical="center"/>
    </xf>
    <xf numFmtId="49" fontId="3" fillId="0" borderId="0" xfId="63" applyNumberFormat="1" applyFont="1" applyFill="1" applyAlignment="1">
      <alignment horizontal="center" vertical="center"/>
    </xf>
    <xf numFmtId="0" fontId="5" fillId="0" borderId="4" xfId="63" applyFont="1" applyFill="1" applyBorder="1" applyAlignment="1">
      <alignment horizontal="center" vertical="center"/>
    </xf>
    <xf numFmtId="0" fontId="3" fillId="0" borderId="0" xfId="63" applyFont="1" applyFill="1" applyBorder="1" applyAlignment="1">
      <alignment horizontal="right" vertical="center"/>
    </xf>
    <xf numFmtId="49" fontId="3" fillId="0" borderId="0" xfId="63" applyNumberFormat="1" applyFont="1" applyFill="1" applyAlignment="1">
      <alignment horizontal="center" vertical="center" wrapText="1"/>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179" fontId="3" fillId="0" borderId="0" xfId="4" applyFont="1" applyFill="1" applyBorder="1" applyAlignment="1">
      <alignment horizontal="left" vertical="center"/>
    </xf>
    <xf numFmtId="179" fontId="3" fillId="0" borderId="3" xfId="4" applyFont="1" applyFill="1" applyBorder="1" applyAlignment="1">
      <alignment horizontal="center" vertical="center"/>
    </xf>
    <xf numFmtId="179" fontId="3" fillId="0" borderId="1" xfId="4" applyFont="1" applyFill="1" applyBorder="1" applyAlignment="1">
      <alignment horizontal="left" vertical="center"/>
    </xf>
    <xf numFmtId="179" fontId="3" fillId="0" borderId="2" xfId="4" applyFont="1" applyFill="1" applyBorder="1" applyAlignment="1">
      <alignment horizontal="left" vertical="center"/>
    </xf>
    <xf numFmtId="0" fontId="3" fillId="0" borderId="6" xfId="0" applyFont="1" applyFill="1" applyBorder="1" applyAlignment="1">
      <alignment vertical="center" wrapText="1"/>
    </xf>
    <xf numFmtId="0" fontId="3" fillId="0" borderId="0" xfId="0" applyNumberFormat="1" applyFont="1" applyFill="1" applyAlignment="1">
      <alignment vertical="center"/>
    </xf>
    <xf numFmtId="1" fontId="0" fillId="0" borderId="1" xfId="0" applyNumberFormat="1" applyFont="1" applyFill="1" applyBorder="1" applyAlignment="1">
      <alignment vertical="center"/>
    </xf>
    <xf numFmtId="0" fontId="3" fillId="0" borderId="5" xfId="0" applyFont="1" applyFill="1" applyBorder="1" applyAlignment="1">
      <alignment horizontal="left" vertical="center"/>
    </xf>
    <xf numFmtId="49" fontId="0" fillId="0" borderId="3" xfId="0" applyNumberFormat="1" applyFont="1" applyFill="1" applyBorder="1" applyAlignment="1">
      <alignment horizontal="right" vertical="center"/>
    </xf>
    <xf numFmtId="0" fontId="3" fillId="0" borderId="6" xfId="0" applyFont="1" applyFill="1" applyBorder="1" applyAlignment="1">
      <alignment vertical="center"/>
    </xf>
    <xf numFmtId="0" fontId="3" fillId="0" borderId="1" xfId="63" applyFont="1" applyFill="1" applyBorder="1" applyAlignment="1">
      <alignment vertical="center"/>
    </xf>
    <xf numFmtId="0" fontId="3" fillId="0" borderId="0" xfId="59" applyFont="1" applyFill="1" applyAlignment="1">
      <alignment vertical="center"/>
    </xf>
    <xf numFmtId="2" fontId="3" fillId="0" borderId="0" xfId="59" applyNumberFormat="1" applyFont="1" applyFill="1" applyAlignment="1">
      <alignment vertical="center"/>
    </xf>
    <xf numFmtId="181" fontId="3" fillId="0" borderId="0" xfId="63" applyNumberFormat="1" applyFont="1" applyFill="1" applyBorder="1" applyAlignment="1">
      <alignment vertical="center"/>
    </xf>
    <xf numFmtId="181" fontId="3" fillId="0" borderId="3" xfId="63" applyNumberFormat="1" applyFont="1" applyFill="1" applyBorder="1" applyAlignment="1">
      <alignment horizontal="center" vertical="center"/>
    </xf>
    <xf numFmtId="0" fontId="3" fillId="0" borderId="1" xfId="40" applyFont="1" applyFill="1" applyBorder="1" applyAlignment="1">
      <alignment horizontal="justify" vertical="center"/>
    </xf>
    <xf numFmtId="181" fontId="3" fillId="0" borderId="3" xfId="59" applyNumberFormat="1" applyFont="1" applyFill="1" applyBorder="1" applyAlignment="1">
      <alignment horizontal="right" vertical="center"/>
    </xf>
    <xf numFmtId="0" fontId="3" fillId="0" borderId="3" xfId="62" applyFont="1" applyFill="1" applyBorder="1" applyAlignment="1">
      <alignment horizontal="center" vertical="center"/>
    </xf>
    <xf numFmtId="2" fontId="3" fillId="0" borderId="2" xfId="59" applyNumberFormat="1" applyFont="1" applyFill="1" applyBorder="1" applyAlignment="1">
      <alignment horizontal="right" vertical="center"/>
    </xf>
    <xf numFmtId="181" fontId="3" fillId="0" borderId="2" xfId="59" applyNumberFormat="1" applyFont="1" applyFill="1" applyBorder="1" applyAlignment="1">
      <alignment horizontal="right" vertical="center"/>
    </xf>
    <xf numFmtId="49" fontId="3" fillId="0" borderId="2" xfId="59" applyNumberFormat="1" applyFont="1" applyFill="1" applyBorder="1" applyAlignment="1">
      <alignment horizontal="righ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 6" xfId="56"/>
    <cellStyle name="常规 3" xfId="57"/>
    <cellStyle name="常规 4" xfId="58"/>
    <cellStyle name="常规 5" xfId="59"/>
    <cellStyle name="常规_1-9月社零内资和外经旅游（改版后）" xfId="60"/>
    <cellStyle name="常规 7" xfId="61"/>
    <cellStyle name="常规_1-9月核算（改版后）" xfId="62"/>
    <cellStyle name="常规_200809(调整版本）" xfId="63"/>
    <cellStyle name="常规_Sheet1" xfId="64"/>
    <cellStyle name="货币 2" xfId="65"/>
    <cellStyle name="货币 3" xfId="66"/>
    <cellStyle name="货币 3 2" xfId="67"/>
    <cellStyle name="货币 4" xfId="68"/>
    <cellStyle name="货币 5" xfId="69"/>
    <cellStyle name="样式 1" xfId="70"/>
  </cellStyles>
  <dxfs count="1">
    <dxf>
      <font>
        <color indexed="9"/>
      </font>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（以上年同期为100）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69876305"/>
        <c:axId val="568583158"/>
      </c:lineChart>
      <c:catAx>
        <c:axId val="369876305"/>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568583158"/>
        <c:crossesAt val="0"/>
        <c:auto val="0"/>
        <c:lblAlgn val="ctr"/>
        <c:lblOffset val="100"/>
        <c:tickLblSkip val="1"/>
        <c:noMultiLvlLbl val="0"/>
      </c:catAx>
      <c:valAx>
        <c:axId val="568583158"/>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69876305"/>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（以上年同期为100）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4201827"/>
        <c:axId val="606724647"/>
      </c:lineChart>
      <c:catAx>
        <c:axId val="34201827"/>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606724647"/>
        <c:crossesAt val="0"/>
        <c:auto val="0"/>
        <c:lblAlgn val="ctr"/>
        <c:lblOffset val="100"/>
        <c:tickLblSkip val="1"/>
        <c:noMultiLvlLbl val="0"/>
      </c:catAx>
      <c:valAx>
        <c:axId val="606724647"/>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4201827"/>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（以上年同月为100）</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64718751"/>
        <c:axId val="441708408"/>
      </c:lineChart>
      <c:catAx>
        <c:axId val="6471875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441708408"/>
        <c:crossesAt val="0"/>
        <c:auto val="0"/>
        <c:lblAlgn val="ctr"/>
        <c:lblOffset val="100"/>
        <c:tickLblSkip val="1"/>
        <c:noMultiLvlLbl val="0"/>
      </c:catAx>
      <c:valAx>
        <c:axId val="441708408"/>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64718751"/>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14593" name="Object 1" hidden="1">
              <a:extLst>
                <a:ext uri="{63B3BB69-23CF-44E3-9099-C40C66FF867C}">
                  <a14:compatExt spid="_x0000_s2414593"/>
                </a:ext>
              </a:extLst>
            </xdr:cNvPr>
            <xdr:cNvSpPr/>
          </xdr:nvSpPr>
          <xdr:spPr>
            <a:xfrm>
              <a:off x="4591050"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449484"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449485"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509"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8"/>
  <dimension ref="A1:D39"/>
  <sheetViews>
    <sheetView workbookViewId="0">
      <selection activeCell="A1" sqref="A1:D1"/>
    </sheetView>
  </sheetViews>
  <sheetFormatPr defaultColWidth="9" defaultRowHeight="14.25" outlineLevelCol="3"/>
  <cols>
    <col min="1" max="1" width="29" style="59" customWidth="1"/>
    <col min="2" max="2" width="13.875" style="59" customWidth="1"/>
    <col min="3" max="3" width="9.375" style="59" customWidth="1"/>
    <col min="4" max="4" width="8.5" style="59" customWidth="1"/>
    <col min="5" max="16384" width="9" style="59"/>
  </cols>
  <sheetData>
    <row r="1" ht="27.75" customHeight="1" spans="1:4">
      <c r="A1" s="100" t="s">
        <v>0</v>
      </c>
      <c r="B1" s="100"/>
      <c r="C1" s="100"/>
      <c r="D1" s="100"/>
    </row>
    <row r="2" ht="27" customHeight="1" spans="1:4">
      <c r="A2" s="62" t="s">
        <v>1</v>
      </c>
      <c r="B2" s="63" t="s">
        <v>2</v>
      </c>
      <c r="C2" s="63" t="s">
        <v>3</v>
      </c>
      <c r="D2" s="122" t="s">
        <v>4</v>
      </c>
    </row>
    <row r="3" s="116" customFormat="1" ht="23.1" customHeight="1" spans="1:4">
      <c r="A3" s="120" t="s">
        <v>5</v>
      </c>
      <c r="B3" s="123">
        <v>21465.32</v>
      </c>
      <c r="C3" s="124">
        <v>15.10575</v>
      </c>
      <c r="D3" s="121">
        <v>100</v>
      </c>
    </row>
    <row r="4" s="116" customFormat="1" ht="23.1" customHeight="1" spans="1:4">
      <c r="A4" s="120" t="s">
        <v>6</v>
      </c>
      <c r="B4" s="123">
        <v>14210.66</v>
      </c>
      <c r="C4" s="124">
        <v>11.9015</v>
      </c>
      <c r="D4" s="121">
        <v>66.202879807988</v>
      </c>
    </row>
    <row r="5" s="116" customFormat="1" ht="23.1" customHeight="1" spans="1:4">
      <c r="A5" s="120" t="s">
        <v>7</v>
      </c>
      <c r="B5" s="123">
        <v>4819.54</v>
      </c>
      <c r="C5" s="124">
        <v>7.324</v>
      </c>
      <c r="D5" s="121">
        <v>22.4526818142008</v>
      </c>
    </row>
    <row r="6" s="116" customFormat="1" ht="23.1" customHeight="1" spans="1:4">
      <c r="A6" s="120" t="s">
        <v>8</v>
      </c>
      <c r="B6" s="123">
        <v>4966.4</v>
      </c>
      <c r="C6" s="124">
        <v>28.83825</v>
      </c>
      <c r="D6" s="121">
        <v>23.1368551691752</v>
      </c>
    </row>
    <row r="7" s="116" customFormat="1" ht="23.1" customHeight="1" spans="1:4">
      <c r="A7" s="120" t="s">
        <v>9</v>
      </c>
      <c r="B7" s="123"/>
      <c r="C7" s="124"/>
      <c r="D7" s="121"/>
    </row>
    <row r="8" s="116" customFormat="1" ht="23.1" customHeight="1" spans="1:4">
      <c r="A8" s="120" t="s">
        <v>10</v>
      </c>
      <c r="B8" s="123">
        <v>4548.02</v>
      </c>
      <c r="C8" s="124">
        <v>8.0564</v>
      </c>
      <c r="D8" s="121">
        <v>21.1877577413241</v>
      </c>
    </row>
    <row r="9" s="116" customFormat="1" ht="23.1" customHeight="1" spans="1:4">
      <c r="A9" s="120" t="s">
        <v>11</v>
      </c>
      <c r="B9" s="123">
        <v>4900.66</v>
      </c>
      <c r="C9" s="124">
        <v>28.5636</v>
      </c>
      <c r="D9" s="121">
        <v>22.8305937204756</v>
      </c>
    </row>
    <row r="10" s="116" customFormat="1" ht="23.1" customHeight="1" spans="1:4">
      <c r="A10" s="120" t="s">
        <v>12</v>
      </c>
      <c r="B10" s="123">
        <v>2391.07</v>
      </c>
      <c r="C10" s="124">
        <v>29.20445</v>
      </c>
      <c r="D10" s="121">
        <v>11.1392236407377</v>
      </c>
    </row>
    <row r="11" s="116" customFormat="1" ht="23.1" customHeight="1" spans="1:4">
      <c r="A11" s="120" t="s">
        <v>13</v>
      </c>
      <c r="B11" s="123">
        <v>1055.1</v>
      </c>
      <c r="C11" s="124">
        <v>48.1553</v>
      </c>
      <c r="D11" s="121">
        <v>4.91537046733988</v>
      </c>
    </row>
    <row r="12" s="116" customFormat="1" ht="23.1" customHeight="1" spans="1:4">
      <c r="A12" s="120" t="s">
        <v>14</v>
      </c>
      <c r="B12" s="123">
        <v>1454.5</v>
      </c>
      <c r="C12" s="124">
        <v>16.6621</v>
      </c>
      <c r="D12" s="121">
        <v>6.7760461991715</v>
      </c>
    </row>
    <row r="13" s="116" customFormat="1" ht="23.1" customHeight="1" spans="1:4">
      <c r="A13" s="120" t="s">
        <v>15</v>
      </c>
      <c r="B13" s="123">
        <v>3221.18</v>
      </c>
      <c r="C13" s="124">
        <v>12.0846</v>
      </c>
      <c r="D13" s="121">
        <v>15.0064382920916</v>
      </c>
    </row>
    <row r="14" s="116" customFormat="1" ht="23.1" customHeight="1" spans="1:4">
      <c r="A14" s="120" t="s">
        <v>16</v>
      </c>
      <c r="B14" s="123">
        <v>1615.23</v>
      </c>
      <c r="C14" s="124">
        <v>18.03535</v>
      </c>
      <c r="D14" s="121">
        <v>7.52483540892938</v>
      </c>
    </row>
    <row r="15" s="116" customFormat="1" ht="23.1" customHeight="1" spans="1:4">
      <c r="A15" s="120" t="s">
        <v>17</v>
      </c>
      <c r="B15" s="123">
        <v>2793.1</v>
      </c>
      <c r="C15" s="124">
        <v>17.9438</v>
      </c>
      <c r="D15" s="121">
        <v>13.0121516939883</v>
      </c>
    </row>
    <row r="16" s="116" customFormat="1" ht="23.1" customHeight="1" spans="1:4">
      <c r="A16" s="120" t="s">
        <v>18</v>
      </c>
      <c r="B16" s="123">
        <v>3265.72</v>
      </c>
      <c r="C16" s="124">
        <v>13.45785</v>
      </c>
      <c r="D16" s="121">
        <v>15.2139357810645</v>
      </c>
    </row>
    <row r="17" s="116" customFormat="1" ht="23.1" customHeight="1" spans="1:4">
      <c r="A17" s="120" t="s">
        <v>19</v>
      </c>
      <c r="B17" s="123">
        <v>1121.43</v>
      </c>
      <c r="C17" s="124">
        <v>-0.97605</v>
      </c>
      <c r="D17" s="121">
        <v>5.22438053567336</v>
      </c>
    </row>
    <row r="18" s="116" customFormat="1" ht="23.1" customHeight="1" spans="1:4">
      <c r="A18" s="120" t="s">
        <v>20</v>
      </c>
      <c r="B18" s="123"/>
      <c r="C18" s="124"/>
      <c r="D18" s="121"/>
    </row>
    <row r="19" s="116" customFormat="1" ht="23.1" customHeight="1" spans="1:4">
      <c r="A19" s="120" t="s">
        <v>21</v>
      </c>
      <c r="B19" s="123">
        <v>5456.17</v>
      </c>
      <c r="C19" s="124">
        <v>13.45785</v>
      </c>
      <c r="D19" s="121">
        <v>25.4185355727285</v>
      </c>
    </row>
    <row r="20" s="116" customFormat="1" ht="23.1" customHeight="1" spans="1:4">
      <c r="A20" s="120" t="s">
        <v>22</v>
      </c>
      <c r="B20" s="123">
        <v>16009.15</v>
      </c>
      <c r="C20" s="124">
        <v>15.65505</v>
      </c>
      <c r="D20" s="121">
        <v>74.5814644272715</v>
      </c>
    </row>
    <row r="21" s="117" customFormat="1" ht="24" customHeight="1" spans="1:4">
      <c r="A21" s="120" t="s">
        <v>23</v>
      </c>
      <c r="B21" s="123"/>
      <c r="C21" s="124"/>
      <c r="D21" s="121"/>
    </row>
    <row r="22" s="117" customFormat="1" ht="24" customHeight="1" spans="1:4">
      <c r="A22" s="120" t="s">
        <v>24</v>
      </c>
      <c r="B22" s="123">
        <v>16884.16</v>
      </c>
      <c r="C22" s="124">
        <v>15.83815</v>
      </c>
      <c r="D22" s="121">
        <v>78.6578536914428</v>
      </c>
    </row>
    <row r="23" s="117" customFormat="1" ht="24" customHeight="1" spans="1:4">
      <c r="A23" s="120" t="s">
        <v>25</v>
      </c>
      <c r="B23" s="123">
        <v>95.79</v>
      </c>
      <c r="C23" s="124">
        <v>13.1832</v>
      </c>
      <c r="D23" s="121">
        <v>0.44625470293478</v>
      </c>
    </row>
    <row r="24" s="117" customFormat="1" ht="24" customHeight="1" spans="1:4">
      <c r="A24" s="120" t="s">
        <v>26</v>
      </c>
      <c r="B24" s="123">
        <v>20.34</v>
      </c>
      <c r="C24" s="124">
        <v>-18.32805</v>
      </c>
      <c r="D24" s="121">
        <v>0.0947574972094523</v>
      </c>
    </row>
    <row r="25" s="117" customFormat="1" ht="23.1" customHeight="1" spans="1:4">
      <c r="A25" s="120" t="s">
        <v>27</v>
      </c>
      <c r="B25" s="123">
        <v>6256.04</v>
      </c>
      <c r="C25" s="124">
        <v>14.0987</v>
      </c>
      <c r="D25" s="121">
        <v>29.1448718211515</v>
      </c>
    </row>
    <row r="26" s="117" customFormat="1" ht="23.1" customHeight="1" spans="1:4">
      <c r="A26" s="120" t="s">
        <v>28</v>
      </c>
      <c r="B26" s="123">
        <v>1598.69</v>
      </c>
      <c r="C26" s="124">
        <v>15.7466</v>
      </c>
      <c r="D26" s="121">
        <v>7.4477808856332</v>
      </c>
    </row>
    <row r="27" s="117" customFormat="1" ht="23.1" customHeight="1" spans="1:4">
      <c r="A27" s="120" t="s">
        <v>29</v>
      </c>
      <c r="B27" s="123">
        <v>8892.78</v>
      </c>
      <c r="C27" s="124">
        <v>17.30295</v>
      </c>
      <c r="D27" s="121">
        <v>41.4285927253822</v>
      </c>
    </row>
    <row r="28" s="117" customFormat="1" ht="23.1" customHeight="1" spans="1:4">
      <c r="A28" s="120" t="s">
        <v>30</v>
      </c>
      <c r="B28" s="123">
        <v>20.52</v>
      </c>
      <c r="C28" s="124">
        <v>9.97895</v>
      </c>
      <c r="D28" s="121">
        <v>0.0955960591316598</v>
      </c>
    </row>
    <row r="29" s="117" customFormat="1" ht="23.1" customHeight="1" spans="1:4">
      <c r="A29" s="120" t="s">
        <v>31</v>
      </c>
      <c r="B29" s="123">
        <v>1609.61</v>
      </c>
      <c r="C29" s="124">
        <v>19.4086</v>
      </c>
      <c r="D29" s="121">
        <v>7.49865364224712</v>
      </c>
    </row>
    <row r="30" s="117" customFormat="1" ht="23.1" customHeight="1" spans="1:4">
      <c r="A30" s="120" t="s">
        <v>32</v>
      </c>
      <c r="B30" s="123">
        <v>2971.55</v>
      </c>
      <c r="C30" s="124">
        <v>9.06345</v>
      </c>
      <c r="D30" s="121">
        <v>13.8434926663101</v>
      </c>
    </row>
    <row r="31" s="117" customFormat="1" ht="23.1" customHeight="1" spans="1:4">
      <c r="A31" s="120" t="s">
        <v>33</v>
      </c>
      <c r="B31" s="123"/>
      <c r="C31" s="124"/>
      <c r="D31" s="121"/>
    </row>
    <row r="32" s="117" customFormat="1" ht="23.1" customHeight="1" spans="1:4">
      <c r="A32" s="120" t="s">
        <v>34</v>
      </c>
      <c r="B32" s="123">
        <v>8403.02</v>
      </c>
      <c r="C32" s="124">
        <v>12.35925</v>
      </c>
      <c r="D32" s="121">
        <v>39.1469589086023</v>
      </c>
    </row>
    <row r="33" s="117" customFormat="1" ht="23.1" customHeight="1" spans="1:4">
      <c r="A33" s="120" t="s">
        <v>35</v>
      </c>
      <c r="B33" s="123">
        <v>5807.63</v>
      </c>
      <c r="C33" s="124">
        <v>11.1691</v>
      </c>
      <c r="D33" s="121">
        <v>27.0558743126122</v>
      </c>
    </row>
    <row r="34" s="117" customFormat="1" ht="23.1" customHeight="1" spans="1:4">
      <c r="A34" s="120" t="s">
        <v>36</v>
      </c>
      <c r="B34" s="123">
        <v>7254.66</v>
      </c>
      <c r="C34" s="124">
        <v>22.1551</v>
      </c>
      <c r="D34" s="121">
        <v>33.797120192012</v>
      </c>
    </row>
    <row r="35" s="117" customFormat="1" ht="23.1" customHeight="1" spans="1:4">
      <c r="A35" s="120" t="s">
        <v>37</v>
      </c>
      <c r="B35" s="123">
        <v>20907.72</v>
      </c>
      <c r="C35" s="124">
        <v>14.5</v>
      </c>
      <c r="D35" s="121">
        <v>100</v>
      </c>
    </row>
    <row r="36" s="117" customFormat="1" ht="23.1" customHeight="1" spans="1:4">
      <c r="A36" s="120" t="s">
        <v>38</v>
      </c>
      <c r="B36" s="123">
        <v>2827.49</v>
      </c>
      <c r="C36" s="124">
        <v>20.5</v>
      </c>
      <c r="D36" s="121">
        <v>13.5236649429015</v>
      </c>
    </row>
    <row r="37" s="117" customFormat="1" ht="23.1" customHeight="1" spans="1:4">
      <c r="A37" s="120" t="s">
        <v>39</v>
      </c>
      <c r="B37" s="124">
        <v>97.4</v>
      </c>
      <c r="C37" s="125" t="s">
        <v>40</v>
      </c>
      <c r="D37" s="121"/>
    </row>
    <row r="39" spans="1:4">
      <c r="A39" s="102"/>
      <c r="B39" s="102"/>
      <c r="C39" s="102"/>
      <c r="D39" s="102"/>
    </row>
  </sheetData>
  <mergeCells count="2">
    <mergeCell ref="A1:D1"/>
    <mergeCell ref="A39:D39"/>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2">
    <tabColor indexed="9"/>
  </sheetPr>
  <dimension ref="A1:E135"/>
  <sheetViews>
    <sheetView workbookViewId="0">
      <selection activeCell="A5" sqref="A5"/>
    </sheetView>
  </sheetViews>
  <sheetFormatPr defaultColWidth="9" defaultRowHeight="14.25" outlineLevelCol="4"/>
  <cols>
    <col min="1" max="1" width="34.125" style="58" customWidth="1"/>
    <col min="2" max="2" width="15.25" style="59" customWidth="1"/>
    <col min="3" max="3" width="9.5" style="59" customWidth="1"/>
    <col min="4" max="16384" width="9" style="59"/>
  </cols>
  <sheetData>
    <row r="1" ht="30.75" customHeight="1" spans="1:4">
      <c r="A1" s="60" t="s">
        <v>184</v>
      </c>
      <c r="B1" s="60"/>
      <c r="C1" s="60"/>
      <c r="D1" s="61"/>
    </row>
    <row r="2" ht="20.25" customHeight="1" spans="1:3">
      <c r="A2" s="62" t="s">
        <v>205</v>
      </c>
      <c r="B2" s="63" t="s">
        <v>2</v>
      </c>
      <c r="C2" s="64" t="s">
        <v>3</v>
      </c>
    </row>
    <row r="3" ht="20.25" customHeight="1" spans="1:3">
      <c r="A3" s="62" t="s">
        <v>206</v>
      </c>
      <c r="B3" s="65">
        <v>70.45</v>
      </c>
      <c r="C3" s="11">
        <v>-1.1</v>
      </c>
    </row>
    <row r="4" ht="20.25" customHeight="1" spans="1:3">
      <c r="A4" s="62" t="s">
        <v>207</v>
      </c>
      <c r="B4" s="65">
        <v>21.02</v>
      </c>
      <c r="C4" s="11">
        <v>28.5</v>
      </c>
    </row>
    <row r="5" s="56" customFormat="1" ht="18.75" customHeight="1" spans="1:1">
      <c r="A5" s="66" t="s">
        <v>208</v>
      </c>
    </row>
    <row r="6" ht="20.25" customHeight="1" spans="1:3">
      <c r="A6" s="67"/>
      <c r="B6" s="68"/>
      <c r="C6" s="68"/>
    </row>
    <row r="7" ht="20.25" customHeight="1" spans="1:3">
      <c r="A7" s="62" t="s">
        <v>209</v>
      </c>
      <c r="B7" s="63" t="s">
        <v>2</v>
      </c>
      <c r="C7" s="64" t="s">
        <v>3</v>
      </c>
    </row>
    <row r="8" ht="20.25" customHeight="1" spans="1:3">
      <c r="A8" s="69" t="s">
        <v>210</v>
      </c>
      <c r="B8" s="65">
        <v>14.64</v>
      </c>
      <c r="C8" s="11">
        <v>-38.9</v>
      </c>
    </row>
    <row r="9" ht="20.25" customHeight="1" spans="1:3">
      <c r="A9" s="69" t="s">
        <v>211</v>
      </c>
      <c r="B9" s="65">
        <v>10.57</v>
      </c>
      <c r="C9" s="11">
        <v>2.3</v>
      </c>
    </row>
    <row r="10" ht="20.25" customHeight="1" spans="1:3">
      <c r="A10" s="67"/>
      <c r="B10" s="67"/>
      <c r="C10" s="68"/>
    </row>
    <row r="11" s="57" customFormat="1" ht="20.25" customHeight="1" spans="1:3">
      <c r="A11" s="70" t="s">
        <v>212</v>
      </c>
      <c r="B11" s="63" t="s">
        <v>2</v>
      </c>
      <c r="C11" s="64" t="s">
        <v>3</v>
      </c>
    </row>
    <row r="12" s="57" customFormat="1" ht="20.25" customHeight="1" spans="1:3">
      <c r="A12" s="70" t="s">
        <v>213</v>
      </c>
      <c r="B12" s="65">
        <v>12.99</v>
      </c>
      <c r="C12" s="11">
        <v>-24.2</v>
      </c>
    </row>
    <row r="13" s="57" customFormat="1" ht="20.25" customHeight="1" spans="1:3">
      <c r="A13" s="70" t="s">
        <v>214</v>
      </c>
      <c r="B13" s="65">
        <v>12.94</v>
      </c>
      <c r="C13" s="11">
        <v>-1.4</v>
      </c>
    </row>
    <row r="14" s="57" customFormat="1" ht="20.25" customHeight="1" spans="1:3">
      <c r="A14" s="70"/>
      <c r="B14" s="65"/>
      <c r="C14" s="11"/>
    </row>
    <row r="15" s="57" customFormat="1" ht="20.25" customHeight="1" spans="1:3">
      <c r="A15" s="62" t="s">
        <v>215</v>
      </c>
      <c r="B15" s="63" t="s">
        <v>2</v>
      </c>
      <c r="C15" s="64" t="s">
        <v>3</v>
      </c>
    </row>
    <row r="16" s="57" customFormat="1" ht="20.25" customHeight="1" spans="1:3">
      <c r="A16" s="62" t="s">
        <v>216</v>
      </c>
      <c r="B16" s="65">
        <v>306.96</v>
      </c>
      <c r="C16" s="11">
        <v>14.3</v>
      </c>
    </row>
    <row r="17" s="57" customFormat="1" ht="20.25" customHeight="1" spans="1:3">
      <c r="A17" s="62" t="s">
        <v>217</v>
      </c>
      <c r="B17" s="65">
        <v>16.9</v>
      </c>
      <c r="C17" s="11">
        <v>15.7</v>
      </c>
    </row>
    <row r="18" s="57" customFormat="1" ht="20.25" customHeight="1" spans="1:5">
      <c r="A18" s="62" t="s">
        <v>218</v>
      </c>
      <c r="B18" s="65">
        <v>178.84</v>
      </c>
      <c r="C18" s="11">
        <v>5.6</v>
      </c>
      <c r="E18" s="71"/>
    </row>
    <row r="19" s="57" customFormat="1" ht="20.25" customHeight="1" spans="1:1">
      <c r="A19" s="72"/>
    </row>
    <row r="20" s="57" customFormat="1" ht="20.25" customHeight="1" spans="1:3">
      <c r="A20" s="70" t="s">
        <v>219</v>
      </c>
      <c r="B20" s="63" t="s">
        <v>2</v>
      </c>
      <c r="C20" s="64" t="s">
        <v>3</v>
      </c>
    </row>
    <row r="21" s="57" customFormat="1" ht="20.25" customHeight="1" spans="1:3">
      <c r="A21" s="70" t="s">
        <v>220</v>
      </c>
      <c r="B21" s="65">
        <v>17.37</v>
      </c>
      <c r="C21" s="11">
        <v>11.27</v>
      </c>
    </row>
    <row r="22" s="57" customFormat="1" ht="20.25" customHeight="1" spans="1:3">
      <c r="A22" s="70" t="s">
        <v>221</v>
      </c>
      <c r="B22" s="65">
        <v>3.73</v>
      </c>
      <c r="C22" s="11">
        <v>27.74</v>
      </c>
    </row>
    <row r="23" s="57" customFormat="1" ht="20.25" customHeight="1" spans="1:3">
      <c r="A23" s="70" t="s">
        <v>222</v>
      </c>
      <c r="B23" s="65">
        <v>3.21</v>
      </c>
      <c r="C23" s="11">
        <v>7</v>
      </c>
    </row>
    <row r="24" s="57" customFormat="1" ht="20.25" customHeight="1" spans="1:3">
      <c r="A24" s="70" t="s">
        <v>223</v>
      </c>
      <c r="B24" s="65">
        <v>10.42</v>
      </c>
      <c r="C24" s="11">
        <v>7.53</v>
      </c>
    </row>
    <row r="25" s="57" customFormat="1" customHeight="1" spans="1:1">
      <c r="A25" s="72"/>
    </row>
    <row r="26" s="57" customFormat="1" customHeight="1" spans="1:1">
      <c r="A26" s="72"/>
    </row>
    <row r="27" s="57" customFormat="1" customHeight="1" spans="1:1">
      <c r="A27" s="72"/>
    </row>
    <row r="28" s="57" customFormat="1" customHeight="1" spans="1:1">
      <c r="A28" s="72"/>
    </row>
    <row r="29" s="57" customFormat="1" customHeight="1" spans="1:1">
      <c r="A29" s="72"/>
    </row>
    <row r="30" s="57" customFormat="1" customHeight="1" spans="1:1">
      <c r="A30" s="72"/>
    </row>
    <row r="31" s="57" customFormat="1" customHeight="1" spans="1:1">
      <c r="A31" s="72"/>
    </row>
    <row r="32" s="57" customFormat="1" customHeight="1" spans="1:1">
      <c r="A32" s="72"/>
    </row>
    <row r="33" s="57" customFormat="1" customHeight="1" spans="1:1">
      <c r="A33" s="72"/>
    </row>
    <row r="34" s="57" customFormat="1" customHeight="1" spans="1:1">
      <c r="A34" s="72"/>
    </row>
    <row r="35" s="57" customFormat="1" customHeight="1" spans="1:1">
      <c r="A35" s="72"/>
    </row>
    <row r="36" s="57" customFormat="1" customHeight="1" spans="1:1">
      <c r="A36" s="72"/>
    </row>
    <row r="37" s="57" customFormat="1" customHeight="1" spans="1:1">
      <c r="A37" s="72"/>
    </row>
    <row r="38" s="57" customFormat="1" customHeight="1" spans="1:1">
      <c r="A38" s="72"/>
    </row>
    <row r="39" s="57" customFormat="1" customHeight="1" spans="1:1">
      <c r="A39" s="72"/>
    </row>
    <row r="40" s="57" customFormat="1" customHeight="1" spans="1:1">
      <c r="A40" s="72"/>
    </row>
    <row r="41" s="57" customFormat="1" customHeight="1" spans="1:1">
      <c r="A41" s="72"/>
    </row>
    <row r="42" s="57" customFormat="1" customHeight="1" spans="1:1">
      <c r="A42" s="72"/>
    </row>
    <row r="43" s="57" customFormat="1" customHeight="1" spans="1:1">
      <c r="A43" s="72"/>
    </row>
    <row r="44" s="57" customFormat="1" customHeight="1" spans="1:1">
      <c r="A44" s="72"/>
    </row>
    <row r="45" s="57" customFormat="1" customHeight="1" spans="1:1">
      <c r="A45" s="72"/>
    </row>
    <row r="46" s="57" customFormat="1" customHeight="1" spans="1:1">
      <c r="A46" s="72"/>
    </row>
    <row r="47" s="57" customFormat="1" customHeight="1" spans="1:1">
      <c r="A47" s="72"/>
    </row>
    <row r="48" s="57" customFormat="1" customHeight="1" spans="1:1">
      <c r="A48" s="72"/>
    </row>
    <row r="49" s="57" customFormat="1" customHeight="1" spans="1:1">
      <c r="A49" s="72"/>
    </row>
    <row r="50" s="57" customFormat="1" customHeight="1" spans="1:1">
      <c r="A50" s="72"/>
    </row>
    <row r="51" s="57" customFormat="1" customHeight="1" spans="1:1">
      <c r="A51" s="72"/>
    </row>
    <row r="52" s="57" customFormat="1" customHeight="1" spans="1:1">
      <c r="A52" s="72"/>
    </row>
    <row r="53" s="57" customFormat="1" customHeight="1" spans="1:1">
      <c r="A53" s="72"/>
    </row>
    <row r="54" s="57" customFormat="1" customHeight="1" spans="1:1">
      <c r="A54" s="72"/>
    </row>
    <row r="55" s="57" customFormat="1" customHeight="1" spans="1:1">
      <c r="A55" s="72"/>
    </row>
    <row r="56" s="57" customFormat="1" customHeight="1" spans="1:1">
      <c r="A56" s="72"/>
    </row>
    <row r="57" s="57" customFormat="1" customHeight="1" spans="1:1">
      <c r="A57" s="72"/>
    </row>
    <row r="58" s="57" customFormat="1" customHeight="1" spans="1:1">
      <c r="A58" s="72"/>
    </row>
    <row r="59" s="57" customFormat="1" customHeight="1" spans="1:1">
      <c r="A59" s="72"/>
    </row>
    <row r="60" s="57" customFormat="1" customHeight="1" spans="1:1">
      <c r="A60" s="72"/>
    </row>
    <row r="61" s="57" customFormat="1" customHeight="1" spans="1:1">
      <c r="A61" s="72"/>
    </row>
    <row r="62" s="57" customFormat="1" customHeight="1" spans="1:1">
      <c r="A62" s="72"/>
    </row>
    <row r="63" s="57" customFormat="1" customHeight="1" spans="1:1">
      <c r="A63" s="72"/>
    </row>
    <row r="64" s="57" customFormat="1" customHeight="1" spans="1:1">
      <c r="A64" s="72"/>
    </row>
    <row r="65" s="57" customFormat="1" customHeight="1" spans="1:1">
      <c r="A65" s="72"/>
    </row>
    <row r="66" s="57" customFormat="1" customHeight="1" spans="1:1">
      <c r="A66" s="72"/>
    </row>
    <row r="67" s="57" customFormat="1" customHeight="1" spans="1:1">
      <c r="A67" s="72"/>
    </row>
    <row r="68" s="57" customFormat="1" customHeight="1" spans="1:1">
      <c r="A68" s="72"/>
    </row>
    <row r="69" s="57" customFormat="1" customHeight="1" spans="1:1">
      <c r="A69" s="72"/>
    </row>
    <row r="70" s="57" customFormat="1" customHeight="1" spans="1:1">
      <c r="A70" s="72"/>
    </row>
    <row r="71" s="57" customFormat="1" customHeight="1" spans="1:1">
      <c r="A71" s="72"/>
    </row>
    <row r="72" s="57" customFormat="1" customHeight="1" spans="1:1">
      <c r="A72" s="72"/>
    </row>
    <row r="73" s="57" customFormat="1" customHeight="1" spans="1:1">
      <c r="A73" s="72"/>
    </row>
    <row r="74" s="57" customFormat="1" customHeight="1" spans="1:1">
      <c r="A74" s="72"/>
    </row>
    <row r="75" s="57" customFormat="1" customHeight="1" spans="1:1">
      <c r="A75" s="72"/>
    </row>
    <row r="76" s="57" customFormat="1" customHeight="1" spans="1:1">
      <c r="A76" s="72"/>
    </row>
    <row r="77" s="57" customFormat="1" customHeight="1" spans="1:1">
      <c r="A77" s="72"/>
    </row>
    <row r="78" s="57" customFormat="1" customHeight="1" spans="1:1">
      <c r="A78" s="72"/>
    </row>
    <row r="79" s="57" customFormat="1" customHeight="1" spans="1:1">
      <c r="A79" s="72"/>
    </row>
    <row r="80" s="57" customFormat="1" customHeight="1" spans="1:1">
      <c r="A80" s="72"/>
    </row>
    <row r="81" s="57" customFormat="1" customHeight="1" spans="1:1">
      <c r="A81" s="72"/>
    </row>
    <row r="82" s="57" customFormat="1" customHeight="1" spans="1:1">
      <c r="A82" s="72"/>
    </row>
    <row r="83" s="57" customFormat="1" customHeight="1" spans="1:1">
      <c r="A83" s="72"/>
    </row>
    <row r="84" s="57" customFormat="1" customHeight="1" spans="1:1">
      <c r="A84" s="72"/>
    </row>
    <row r="85" s="57" customFormat="1" customHeight="1" spans="1:1">
      <c r="A85" s="72"/>
    </row>
    <row r="86" s="57" customFormat="1" customHeight="1" spans="1:1">
      <c r="A86" s="72"/>
    </row>
    <row r="87" s="57" customFormat="1" customHeight="1" spans="1:1">
      <c r="A87" s="72"/>
    </row>
    <row r="88" s="57" customFormat="1" customHeight="1" spans="1:1">
      <c r="A88" s="72"/>
    </row>
    <row r="89" s="57" customFormat="1" customHeight="1" spans="1:1">
      <c r="A89" s="72"/>
    </row>
    <row r="90" s="57" customFormat="1" customHeight="1" spans="1:1">
      <c r="A90" s="72"/>
    </row>
    <row r="91" s="57" customFormat="1" customHeight="1" spans="1:1">
      <c r="A91" s="72"/>
    </row>
    <row r="92" s="57" customFormat="1" customHeight="1" spans="1:1">
      <c r="A92" s="72"/>
    </row>
    <row r="93" s="57" customFormat="1" customHeight="1" spans="1:1">
      <c r="A93" s="72"/>
    </row>
    <row r="94" s="57" customFormat="1" spans="1:1">
      <c r="A94" s="72"/>
    </row>
    <row r="95" s="57" customFormat="1" spans="1:1">
      <c r="A95" s="72"/>
    </row>
    <row r="96" s="57" customFormat="1" spans="1:1">
      <c r="A96" s="72"/>
    </row>
    <row r="97" s="57" customFormat="1" spans="1:1">
      <c r="A97" s="72"/>
    </row>
    <row r="98" s="57" customFormat="1" spans="1:1">
      <c r="A98" s="72"/>
    </row>
    <row r="99" s="57" customFormat="1" spans="1:1">
      <c r="A99" s="72"/>
    </row>
    <row r="100" s="57" customFormat="1" spans="1:1">
      <c r="A100" s="72"/>
    </row>
    <row r="101" s="57" customFormat="1" spans="1:1">
      <c r="A101" s="72"/>
    </row>
    <row r="102" s="57" customFormat="1" spans="1:1">
      <c r="A102" s="72"/>
    </row>
    <row r="103" s="57" customFormat="1" spans="1:1">
      <c r="A103" s="72"/>
    </row>
    <row r="104" s="57" customFormat="1" spans="1:1">
      <c r="A104" s="72"/>
    </row>
    <row r="105" s="57" customFormat="1" spans="1:1">
      <c r="A105" s="72"/>
    </row>
    <row r="106" s="57" customFormat="1" spans="1:1">
      <c r="A106" s="72"/>
    </row>
    <row r="107" s="57" customFormat="1" spans="1:1">
      <c r="A107" s="72"/>
    </row>
    <row r="108" s="57" customFormat="1" spans="1:1">
      <c r="A108" s="72"/>
    </row>
    <row r="109" s="57" customFormat="1" spans="1:1">
      <c r="A109" s="72"/>
    </row>
    <row r="110" s="57" customFormat="1" spans="1:1">
      <c r="A110" s="72"/>
    </row>
    <row r="111" s="57" customFormat="1" spans="1:1">
      <c r="A111" s="72"/>
    </row>
    <row r="112" s="57" customFormat="1" spans="1:1">
      <c r="A112" s="72"/>
    </row>
    <row r="113" s="57" customFormat="1" spans="1:1">
      <c r="A113" s="72"/>
    </row>
    <row r="114" s="57" customFormat="1" spans="1:1">
      <c r="A114" s="72"/>
    </row>
    <row r="115" s="57" customFormat="1" spans="1:1">
      <c r="A115" s="72"/>
    </row>
    <row r="116" s="57" customFormat="1" spans="1:1">
      <c r="A116" s="72"/>
    </row>
    <row r="117" s="57" customFormat="1" spans="1:1">
      <c r="A117" s="72"/>
    </row>
    <row r="118" s="57" customFormat="1" spans="1:1">
      <c r="A118" s="72"/>
    </row>
    <row r="119" s="57" customFormat="1" spans="1:1">
      <c r="A119" s="72"/>
    </row>
    <row r="120" s="57" customFormat="1" spans="1:1">
      <c r="A120" s="72"/>
    </row>
    <row r="121" s="57" customFormat="1" spans="1:1">
      <c r="A121" s="72"/>
    </row>
    <row r="122" s="57" customFormat="1" spans="1:1">
      <c r="A122" s="72"/>
    </row>
    <row r="123" s="57" customFormat="1" spans="1:1">
      <c r="A123" s="72"/>
    </row>
    <row r="124" s="57" customFormat="1" spans="1:1">
      <c r="A124" s="72"/>
    </row>
    <row r="125" s="57" customFormat="1" spans="1:1">
      <c r="A125" s="72"/>
    </row>
    <row r="126" s="57" customFormat="1" spans="1:1">
      <c r="A126" s="72"/>
    </row>
    <row r="127" s="57" customFormat="1" spans="1:1">
      <c r="A127" s="72"/>
    </row>
    <row r="128" s="57" customFormat="1" spans="1:1">
      <c r="A128" s="72"/>
    </row>
    <row r="129" s="57" customFormat="1" spans="1:1">
      <c r="A129" s="72"/>
    </row>
    <row r="130" s="57" customFormat="1" spans="1:1">
      <c r="A130" s="72"/>
    </row>
    <row r="131" s="57" customFormat="1" spans="1:1">
      <c r="A131" s="72"/>
    </row>
    <row r="132" s="57" customFormat="1" spans="1:1">
      <c r="A132" s="72"/>
    </row>
    <row r="133" s="57" customFormat="1" spans="1:1">
      <c r="A133" s="72"/>
    </row>
    <row r="134" s="57" customFormat="1" spans="1:1">
      <c r="A134" s="72"/>
    </row>
    <row r="135" s="57" customFormat="1" spans="1:1">
      <c r="A135" s="72"/>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A1" sqref="A1:D1"/>
    </sheetView>
  </sheetViews>
  <sheetFormatPr defaultColWidth="9" defaultRowHeight="14.25" outlineLevelCol="2"/>
  <cols>
    <col min="1" max="1" width="27.25" style="44"/>
    <col min="2" max="2" width="16.5" style="45" customWidth="1"/>
    <col min="3" max="3" width="16.5" style="46" customWidth="1"/>
    <col min="4" max="16384" width="9" style="46"/>
  </cols>
  <sheetData>
    <row r="1" ht="31.5" customHeight="1" spans="1:3">
      <c r="A1" s="47" t="s">
        <v>224</v>
      </c>
      <c r="B1" s="47"/>
      <c r="C1" s="47"/>
    </row>
    <row r="2" ht="21" customHeight="1" spans="1:3">
      <c r="A2" s="48" t="s">
        <v>225</v>
      </c>
      <c r="B2" s="49" t="s">
        <v>2</v>
      </c>
      <c r="C2" s="8" t="s">
        <v>226</v>
      </c>
    </row>
    <row r="3" ht="21" customHeight="1" spans="1:3">
      <c r="A3" s="50" t="s">
        <v>227</v>
      </c>
      <c r="B3" s="14">
        <v>1918.474754</v>
      </c>
      <c r="C3" s="15">
        <v>5.68069834653928</v>
      </c>
    </row>
    <row r="4" ht="21" customHeight="1" spans="1:3">
      <c r="A4" s="50" t="s">
        <v>228</v>
      </c>
      <c r="B4" s="14">
        <v>1252.666889</v>
      </c>
      <c r="C4" s="15">
        <v>8.48834531045033</v>
      </c>
    </row>
    <row r="5" ht="21" customHeight="1" spans="1:3">
      <c r="A5" s="50" t="s">
        <v>229</v>
      </c>
      <c r="B5" s="14">
        <v>442.746348</v>
      </c>
      <c r="C5" s="15">
        <v>2.58922439174754</v>
      </c>
    </row>
    <row r="6" ht="21" customHeight="1" spans="1:3">
      <c r="A6" s="50" t="s">
        <v>230</v>
      </c>
      <c r="B6" s="14">
        <v>224.141623</v>
      </c>
      <c r="C6" s="15">
        <v>2.06002530363616</v>
      </c>
    </row>
    <row r="7" ht="21" customHeight="1" spans="1:3">
      <c r="A7" s="50" t="s">
        <v>231</v>
      </c>
      <c r="B7" s="14">
        <v>195.967081</v>
      </c>
      <c r="C7" s="15">
        <v>11.3041071781881</v>
      </c>
    </row>
    <row r="8" ht="21" customHeight="1" spans="1:3">
      <c r="A8" s="50" t="s">
        <v>232</v>
      </c>
      <c r="B8" s="14">
        <v>61.26571</v>
      </c>
      <c r="C8" s="15">
        <v>24.3062799823415</v>
      </c>
    </row>
    <row r="9" ht="21" customHeight="1" spans="1:3">
      <c r="A9" s="50" t="s">
        <v>233</v>
      </c>
      <c r="B9" s="14">
        <v>68.996753</v>
      </c>
      <c r="C9" s="15">
        <v>1.67809017278633</v>
      </c>
    </row>
    <row r="10" ht="21" customHeight="1" spans="1:3">
      <c r="A10" s="50" t="s">
        <v>234</v>
      </c>
      <c r="B10" s="14">
        <v>152.250622</v>
      </c>
      <c r="C10" s="15">
        <v>49.2767456017956</v>
      </c>
    </row>
    <row r="11" ht="21" customHeight="1" spans="1:3">
      <c r="A11" s="50" t="s">
        <v>235</v>
      </c>
      <c r="B11" s="14">
        <v>665.807865</v>
      </c>
      <c r="C11" s="15">
        <v>0.773943675041733</v>
      </c>
    </row>
    <row r="12" s="43" customFormat="1" ht="21" customHeight="1" spans="1:3">
      <c r="A12" s="50" t="s">
        <v>236</v>
      </c>
      <c r="B12" s="14">
        <v>3488.797656</v>
      </c>
      <c r="C12" s="15">
        <v>8.45530110508719</v>
      </c>
    </row>
    <row r="13" s="43" customFormat="1" ht="21" customHeight="1" spans="1:3">
      <c r="A13" s="50" t="s">
        <v>237</v>
      </c>
      <c r="B13" s="14">
        <v>248.692314</v>
      </c>
      <c r="C13" s="15">
        <v>8.84538360600784</v>
      </c>
    </row>
    <row r="14" s="43" customFormat="1" ht="21" customHeight="1" spans="1:3">
      <c r="A14" s="50" t="s">
        <v>238</v>
      </c>
      <c r="B14" s="14">
        <v>504.949887</v>
      </c>
      <c r="C14" s="15">
        <v>13.9221064197002</v>
      </c>
    </row>
    <row r="15" s="43" customFormat="1" ht="21" customHeight="1" spans="1:3">
      <c r="A15" s="50" t="s">
        <v>239</v>
      </c>
      <c r="B15" s="14">
        <v>31.605369</v>
      </c>
      <c r="C15" s="15">
        <v>3.18019825188245</v>
      </c>
    </row>
    <row r="16" s="43" customFormat="1" ht="21" customHeight="1" spans="1:3">
      <c r="A16" s="50" t="s">
        <v>240</v>
      </c>
      <c r="B16" s="14">
        <v>553.717172</v>
      </c>
      <c r="C16" s="15">
        <v>10.8631972512738</v>
      </c>
    </row>
    <row r="17" s="43" customFormat="1" ht="21" customHeight="1" spans="1:3">
      <c r="A17" s="50" t="s">
        <v>241</v>
      </c>
      <c r="B17" s="14">
        <v>305.907463</v>
      </c>
      <c r="C17" s="15">
        <v>12.0677676564707</v>
      </c>
    </row>
    <row r="18" s="43" customFormat="1" ht="21" customHeight="1" spans="1:3">
      <c r="A18" s="50" t="s">
        <v>242</v>
      </c>
      <c r="B18" s="14">
        <v>818.1445</v>
      </c>
      <c r="C18" s="15">
        <v>15.7439657624063</v>
      </c>
    </row>
    <row r="19" s="43" customFormat="1" ht="21" customHeight="1" spans="1:3">
      <c r="A19" s="51" t="s">
        <v>243</v>
      </c>
      <c r="B19" s="14">
        <v>204.796694</v>
      </c>
      <c r="C19" s="15">
        <v>-13.8232150827091</v>
      </c>
    </row>
    <row r="20" s="43" customFormat="1" ht="15" customHeight="1" spans="1:3">
      <c r="A20" s="52"/>
      <c r="B20" s="53"/>
      <c r="C20" s="52"/>
    </row>
    <row r="21" s="43" customFormat="1" ht="48.75" customHeight="1" spans="1:3">
      <c r="A21" s="54" t="s">
        <v>244</v>
      </c>
      <c r="B21" s="54"/>
      <c r="C21" s="54"/>
    </row>
    <row r="22" s="43" customFormat="1" customHeight="1" spans="1:2">
      <c r="A22" s="55"/>
      <c r="B22" s="45"/>
    </row>
    <row r="23" s="43" customFormat="1" customHeight="1" spans="1:2">
      <c r="A23" s="55"/>
      <c r="B23" s="45"/>
    </row>
    <row r="24" s="43" customFormat="1" customHeight="1" spans="1:2">
      <c r="A24" s="55"/>
      <c r="B24" s="45"/>
    </row>
    <row r="25" s="43" customFormat="1" customHeight="1" spans="1:2">
      <c r="A25" s="55"/>
      <c r="B25" s="45"/>
    </row>
    <row r="26" s="43" customFormat="1" customHeight="1" spans="1:2">
      <c r="A26" s="55"/>
      <c r="B26" s="45"/>
    </row>
    <row r="27" s="43" customFormat="1" customHeight="1" spans="1:2">
      <c r="A27" s="55"/>
      <c r="B27" s="45"/>
    </row>
    <row r="28" s="43" customFormat="1" customHeight="1" spans="1:2">
      <c r="A28" s="55"/>
      <c r="B28" s="45"/>
    </row>
    <row r="29" s="43" customFormat="1" customHeight="1" spans="1:2">
      <c r="A29" s="55"/>
      <c r="B29" s="45"/>
    </row>
    <row r="30" s="43" customFormat="1" customHeight="1" spans="1:2">
      <c r="A30" s="55"/>
      <c r="B30" s="45"/>
    </row>
    <row r="31" s="43" customFormat="1" customHeight="1" spans="1:2">
      <c r="A31" s="55"/>
      <c r="B31" s="45"/>
    </row>
    <row r="32" s="43" customFormat="1" customHeight="1" spans="1:2">
      <c r="A32" s="55"/>
      <c r="B32" s="45"/>
    </row>
    <row r="33" s="43" customFormat="1" customHeight="1" spans="1:2">
      <c r="A33" s="55"/>
      <c r="B33" s="45"/>
    </row>
    <row r="34" s="43" customFormat="1" customHeight="1" spans="1:2">
      <c r="A34" s="55"/>
      <c r="B34" s="45"/>
    </row>
    <row r="35" s="43" customFormat="1" customHeight="1" spans="1:2">
      <c r="A35" s="55"/>
      <c r="B35" s="45"/>
    </row>
    <row r="36" s="43" customFormat="1" customHeight="1" spans="1:2">
      <c r="A36" s="55"/>
      <c r="B36" s="45"/>
    </row>
    <row r="37" s="43" customFormat="1" customHeight="1" spans="1:2">
      <c r="A37" s="55"/>
      <c r="B37" s="45"/>
    </row>
    <row r="38" s="43" customFormat="1" customHeight="1" spans="1:2">
      <c r="A38" s="55"/>
      <c r="B38" s="45"/>
    </row>
    <row r="39" s="43" customFormat="1" customHeight="1" spans="1:2">
      <c r="A39" s="55"/>
      <c r="B39" s="45"/>
    </row>
    <row r="40" s="43" customFormat="1" customHeight="1" spans="1:2">
      <c r="A40" s="55"/>
      <c r="B40" s="45"/>
    </row>
    <row r="41" s="43" customFormat="1" customHeight="1" spans="1:2">
      <c r="A41" s="55"/>
      <c r="B41" s="45"/>
    </row>
    <row r="42" s="43" customFormat="1" customHeight="1" spans="1:2">
      <c r="A42" s="55"/>
      <c r="B42" s="45"/>
    </row>
    <row r="43" s="43" customFormat="1" customHeight="1" spans="1:2">
      <c r="A43" s="55"/>
      <c r="B43" s="45"/>
    </row>
    <row r="44" s="43" customFormat="1" customHeight="1" spans="1:2">
      <c r="A44" s="55"/>
      <c r="B44" s="45"/>
    </row>
    <row r="45" s="43" customFormat="1" customHeight="1" spans="1:2">
      <c r="A45" s="55"/>
      <c r="B45" s="45"/>
    </row>
    <row r="46" s="43" customFormat="1" customHeight="1" spans="1:2">
      <c r="A46" s="55"/>
      <c r="B46" s="45"/>
    </row>
    <row r="47" s="43" customFormat="1" customHeight="1" spans="1:2">
      <c r="A47" s="55"/>
      <c r="B47" s="45"/>
    </row>
    <row r="48" s="43" customFormat="1" customHeight="1" spans="1:2">
      <c r="A48" s="55"/>
      <c r="B48" s="45"/>
    </row>
    <row r="49" s="43" customFormat="1" customHeight="1" spans="1:2">
      <c r="A49" s="55"/>
      <c r="B49" s="45"/>
    </row>
    <row r="50" s="43" customFormat="1" customHeight="1" spans="1:2">
      <c r="A50" s="55"/>
      <c r="B50" s="45"/>
    </row>
    <row r="51" s="43" customFormat="1" customHeight="1" spans="1:2">
      <c r="A51" s="55"/>
      <c r="B51" s="45"/>
    </row>
    <row r="52" s="43" customFormat="1" customHeight="1" spans="1:2">
      <c r="A52" s="55"/>
      <c r="B52" s="45"/>
    </row>
    <row r="53" s="43" customFormat="1" customHeight="1" spans="1:2">
      <c r="A53" s="55"/>
      <c r="B53" s="45"/>
    </row>
    <row r="54" s="43" customFormat="1" customHeight="1" spans="1:2">
      <c r="A54" s="55"/>
      <c r="B54" s="45"/>
    </row>
    <row r="55" s="43" customFormat="1" customHeight="1" spans="1:2">
      <c r="A55" s="55"/>
      <c r="B55" s="45"/>
    </row>
    <row r="56" s="43" customFormat="1" customHeight="1" spans="1:2">
      <c r="A56" s="55"/>
      <c r="B56" s="45"/>
    </row>
    <row r="57" s="43" customFormat="1" customHeight="1" spans="1:2">
      <c r="A57" s="55"/>
      <c r="B57" s="45"/>
    </row>
    <row r="58" s="43" customFormat="1" customHeight="1" spans="1:2">
      <c r="A58" s="55"/>
      <c r="B58" s="45"/>
    </row>
    <row r="59" s="43" customFormat="1" customHeight="1" spans="1:2">
      <c r="A59" s="55"/>
      <c r="B59" s="45"/>
    </row>
    <row r="60" s="43" customFormat="1" customHeight="1" spans="1:2">
      <c r="A60" s="55"/>
      <c r="B60" s="45"/>
    </row>
    <row r="61" s="43" customFormat="1" customHeight="1" spans="1:2">
      <c r="A61" s="55"/>
      <c r="B61" s="45"/>
    </row>
    <row r="62" s="43" customFormat="1" customHeight="1" spans="1:2">
      <c r="A62" s="55"/>
      <c r="B62" s="45"/>
    </row>
    <row r="63" s="43" customFormat="1" spans="1:2">
      <c r="A63" s="55"/>
      <c r="B63" s="45"/>
    </row>
    <row r="64" s="43" customFormat="1" spans="1:2">
      <c r="A64" s="55"/>
      <c r="B64" s="45"/>
    </row>
    <row r="65" s="43" customFormat="1" spans="1:2">
      <c r="A65" s="55"/>
      <c r="B65" s="45"/>
    </row>
    <row r="66" s="43" customFormat="1" spans="1:2">
      <c r="A66" s="55"/>
      <c r="B66" s="45"/>
    </row>
    <row r="67" s="43" customFormat="1" spans="1:2">
      <c r="A67" s="55"/>
      <c r="B67" s="45"/>
    </row>
    <row r="68" s="43" customFormat="1" spans="1:2">
      <c r="A68" s="55"/>
      <c r="B68" s="45"/>
    </row>
    <row r="69" s="43" customFormat="1" spans="1:2">
      <c r="A69" s="55"/>
      <c r="B69" s="45"/>
    </row>
    <row r="70" s="43" customFormat="1" spans="1:2">
      <c r="A70" s="55"/>
      <c r="B70" s="45"/>
    </row>
    <row r="71" s="43" customFormat="1" spans="1:2">
      <c r="A71" s="55"/>
      <c r="B71" s="45"/>
    </row>
    <row r="72" s="43" customFormat="1" spans="1:2">
      <c r="A72" s="55"/>
      <c r="B72" s="45"/>
    </row>
    <row r="73" s="43" customFormat="1" spans="1:2">
      <c r="A73" s="55"/>
      <c r="B73" s="45"/>
    </row>
    <row r="74" s="43" customFormat="1" spans="1:2">
      <c r="A74" s="55"/>
      <c r="B74" s="45"/>
    </row>
    <row r="75" s="43" customFormat="1" spans="1:2">
      <c r="A75" s="55"/>
      <c r="B75" s="45"/>
    </row>
    <row r="76" s="43" customFormat="1" spans="1:2">
      <c r="A76" s="55"/>
      <c r="B76" s="45"/>
    </row>
    <row r="77" s="43" customFormat="1" spans="1:2">
      <c r="A77" s="55"/>
      <c r="B77" s="45"/>
    </row>
    <row r="78" s="43" customFormat="1" spans="1:2">
      <c r="A78" s="55"/>
      <c r="B78" s="45"/>
    </row>
    <row r="79" s="43" customFormat="1" spans="1:2">
      <c r="A79" s="55"/>
      <c r="B79" s="45"/>
    </row>
    <row r="80" s="43" customFormat="1" spans="1:2">
      <c r="A80" s="55"/>
      <c r="B80" s="45"/>
    </row>
    <row r="81" s="43" customFormat="1" spans="1:2">
      <c r="A81" s="55"/>
      <c r="B81" s="45"/>
    </row>
    <row r="82" s="43" customFormat="1" spans="1:2">
      <c r="A82" s="55"/>
      <c r="B82" s="45"/>
    </row>
    <row r="83" s="43" customFormat="1" spans="1:2">
      <c r="A83" s="55"/>
      <c r="B83" s="45"/>
    </row>
    <row r="84" s="43" customFormat="1" spans="1:2">
      <c r="A84" s="55"/>
      <c r="B84" s="45"/>
    </row>
    <row r="85" s="43" customFormat="1" spans="1:2">
      <c r="A85" s="55"/>
      <c r="B85" s="45"/>
    </row>
    <row r="86" s="43" customFormat="1" spans="1:2">
      <c r="A86" s="55"/>
      <c r="B86" s="45"/>
    </row>
    <row r="87" s="43" customFormat="1" spans="1:2">
      <c r="A87" s="55"/>
      <c r="B87" s="45"/>
    </row>
    <row r="88" s="43" customFormat="1" spans="1:2">
      <c r="A88" s="55"/>
      <c r="B88" s="45"/>
    </row>
    <row r="89" s="43" customFormat="1" spans="1:2">
      <c r="A89" s="55"/>
      <c r="B89" s="45"/>
    </row>
    <row r="90" s="43" customFormat="1" spans="1:2">
      <c r="A90" s="55"/>
      <c r="B90" s="45"/>
    </row>
    <row r="91" s="43" customFormat="1" spans="1:2">
      <c r="A91" s="55"/>
      <c r="B91" s="45"/>
    </row>
    <row r="92" s="43" customFormat="1" spans="1:2">
      <c r="A92" s="55"/>
      <c r="B92" s="45"/>
    </row>
    <row r="93" s="43" customFormat="1" spans="1:2">
      <c r="A93" s="55"/>
      <c r="B93" s="45"/>
    </row>
    <row r="94" s="43" customFormat="1" spans="1:2">
      <c r="A94" s="55"/>
      <c r="B94" s="45"/>
    </row>
    <row r="95" s="43" customFormat="1" spans="1:2">
      <c r="A95" s="55"/>
      <c r="B95" s="45"/>
    </row>
    <row r="96" s="43" customFormat="1" spans="1:2">
      <c r="A96" s="55"/>
      <c r="B96" s="45"/>
    </row>
    <row r="97" s="43" customFormat="1" spans="1:2">
      <c r="A97" s="55"/>
      <c r="B97" s="45"/>
    </row>
    <row r="98" s="43" customFormat="1" spans="1:2">
      <c r="A98" s="55"/>
      <c r="B98" s="45"/>
    </row>
    <row r="99" s="43" customFormat="1" spans="1:2">
      <c r="A99" s="55"/>
      <c r="B99" s="45"/>
    </row>
    <row r="100" s="43" customFormat="1" spans="1:2">
      <c r="A100" s="55"/>
      <c r="B100" s="45"/>
    </row>
    <row r="101" s="43" customFormat="1" spans="1:2">
      <c r="A101" s="55"/>
      <c r="B101" s="45"/>
    </row>
    <row r="102" s="43" customFormat="1" spans="1:2">
      <c r="A102" s="55"/>
      <c r="B102" s="45"/>
    </row>
    <row r="103" s="43" customFormat="1" spans="1:2">
      <c r="A103" s="55"/>
      <c r="B103" s="45"/>
    </row>
    <row r="104" s="43" customFormat="1" spans="1:2">
      <c r="A104" s="55"/>
      <c r="B104" s="45"/>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14593"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14593" r:id="rId3"/>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D1"/>
    </sheetView>
  </sheetViews>
  <sheetFormatPr defaultColWidth="9" defaultRowHeight="14.25" outlineLevelCol="3"/>
  <cols>
    <col min="1" max="1" width="29.25" style="22" customWidth="1"/>
    <col min="2" max="3" width="12.625" style="22" customWidth="1"/>
    <col min="4" max="4" width="12.625" style="21" customWidth="1"/>
    <col min="5" max="16384" width="9" style="22"/>
  </cols>
  <sheetData>
    <row r="1" ht="31.5" customHeight="1" spans="1:4">
      <c r="A1" s="29" t="s">
        <v>245</v>
      </c>
      <c r="B1" s="29"/>
      <c r="C1" s="29"/>
      <c r="D1" s="29"/>
    </row>
    <row r="2" ht="24.75" customHeight="1" spans="1:4">
      <c r="A2" s="24" t="s">
        <v>246</v>
      </c>
      <c r="B2" s="30" t="s">
        <v>247</v>
      </c>
      <c r="C2" s="30" t="s">
        <v>248</v>
      </c>
      <c r="D2" s="31" t="s">
        <v>3</v>
      </c>
    </row>
    <row r="3" ht="24" customHeight="1" spans="1:4">
      <c r="A3" s="24" t="s">
        <v>249</v>
      </c>
      <c r="B3" s="32">
        <v>35174.6583515718</v>
      </c>
      <c r="C3" s="33">
        <v>9.37361487043376</v>
      </c>
      <c r="D3" s="34">
        <v>9.38</v>
      </c>
    </row>
    <row r="4" ht="24" customHeight="1" spans="1:4">
      <c r="A4" s="24" t="s">
        <v>250</v>
      </c>
      <c r="B4" s="32">
        <v>34097.3402972609</v>
      </c>
      <c r="C4" s="33">
        <v>9.22874097108608</v>
      </c>
      <c r="D4" s="34">
        <v>9.31</v>
      </c>
    </row>
    <row r="5" ht="24" customHeight="1" spans="1:4">
      <c r="A5" s="24" t="s">
        <v>251</v>
      </c>
      <c r="B5" s="32">
        <v>14150.1759180898</v>
      </c>
      <c r="C5" s="33">
        <v>5.59126583713439</v>
      </c>
      <c r="D5" s="34">
        <v>6.91</v>
      </c>
    </row>
    <row r="6" ht="24" customHeight="1" spans="1:4">
      <c r="A6" s="24" t="s">
        <v>252</v>
      </c>
      <c r="B6" s="32">
        <v>10501.1563759355</v>
      </c>
      <c r="C6" s="33">
        <v>-4.7651035595421</v>
      </c>
      <c r="D6" s="34">
        <v>-2.14</v>
      </c>
    </row>
    <row r="7" ht="24" customHeight="1" spans="1:4">
      <c r="A7" s="24" t="s">
        <v>253</v>
      </c>
      <c r="B7" s="32">
        <v>6604.5506432615</v>
      </c>
      <c r="C7" s="33">
        <v>39.1942326697203</v>
      </c>
      <c r="D7" s="34">
        <v>25.03</v>
      </c>
    </row>
    <row r="8" ht="24" customHeight="1" spans="1:4">
      <c r="A8" s="24" t="s">
        <v>254</v>
      </c>
      <c r="B8" s="32">
        <v>2817.6303934778</v>
      </c>
      <c r="C8" s="33">
        <v>39.2941328010342</v>
      </c>
      <c r="D8" s="34">
        <v>46.42</v>
      </c>
    </row>
    <row r="9" ht="24" customHeight="1" spans="1:4">
      <c r="A9" s="24" t="s">
        <v>255</v>
      </c>
      <c r="B9" s="32">
        <v>28001.9256768324</v>
      </c>
      <c r="C9" s="35">
        <v>9.70748626075331</v>
      </c>
      <c r="D9" s="34">
        <v>11.2</v>
      </c>
    </row>
    <row r="10" ht="24" customHeight="1" spans="1:4">
      <c r="A10" s="24" t="s">
        <v>256</v>
      </c>
      <c r="B10" s="32">
        <v>27484.4441433315</v>
      </c>
      <c r="C10" s="35">
        <v>10.8905824163575</v>
      </c>
      <c r="D10" s="34">
        <v>12.59</v>
      </c>
    </row>
    <row r="11" ht="24" customHeight="1" spans="1:4">
      <c r="A11" s="24" t="s">
        <v>257</v>
      </c>
      <c r="B11" s="32">
        <v>5570.0037514285</v>
      </c>
      <c r="C11" s="35">
        <v>3.74366844948133</v>
      </c>
      <c r="D11" s="34">
        <v>2.29</v>
      </c>
    </row>
    <row r="12" ht="24" customHeight="1" spans="1:4">
      <c r="A12" s="24" t="s">
        <v>258</v>
      </c>
      <c r="B12" s="32">
        <v>20509.1641207938</v>
      </c>
      <c r="C12" s="36">
        <v>16.060637203906</v>
      </c>
      <c r="D12" s="34">
        <v>21.02</v>
      </c>
    </row>
    <row r="13" ht="24" customHeight="1" spans="1:4">
      <c r="A13" s="24" t="s">
        <v>259</v>
      </c>
      <c r="B13" s="32">
        <v>9601.7117975541</v>
      </c>
      <c r="C13" s="35">
        <v>18.4469953424081</v>
      </c>
      <c r="D13" s="34">
        <v>22.8839257245413</v>
      </c>
    </row>
    <row r="14" ht="30.75" customHeight="1" spans="4:4">
      <c r="D14" s="22"/>
    </row>
    <row r="15" ht="24" customHeight="1" spans="1:4">
      <c r="A15" s="37" t="s">
        <v>260</v>
      </c>
      <c r="B15" s="38" t="s">
        <v>2</v>
      </c>
      <c r="C15" s="38"/>
      <c r="D15" s="31" t="s">
        <v>3</v>
      </c>
    </row>
    <row r="16" ht="24" customHeight="1" spans="1:4">
      <c r="A16" s="39" t="s">
        <v>261</v>
      </c>
      <c r="B16" s="40">
        <v>654.982552</v>
      </c>
      <c r="C16" s="41"/>
      <c r="D16" s="42">
        <v>23.2</v>
      </c>
    </row>
    <row r="17" ht="24" customHeight="1" spans="1:4">
      <c r="A17" s="39" t="s">
        <v>262</v>
      </c>
      <c r="B17" s="40">
        <v>148.39096</v>
      </c>
      <c r="C17" s="41"/>
      <c r="D17" s="42">
        <v>11.7</v>
      </c>
    </row>
    <row r="18" ht="24" customHeight="1" spans="1:4">
      <c r="A18" s="39" t="s">
        <v>263</v>
      </c>
      <c r="B18" s="40">
        <v>506.591592</v>
      </c>
      <c r="C18" s="41"/>
      <c r="D18" s="42">
        <v>27</v>
      </c>
    </row>
    <row r="19" ht="24" customHeight="1" spans="1:4">
      <c r="A19" s="39" t="s">
        <v>264</v>
      </c>
      <c r="B19" s="40">
        <v>210.841547</v>
      </c>
      <c r="C19" s="41"/>
      <c r="D19" s="42">
        <v>2.4</v>
      </c>
    </row>
    <row r="20" ht="24" customHeight="1" spans="1:4">
      <c r="A20" s="39" t="s">
        <v>262</v>
      </c>
      <c r="B20" s="40">
        <v>77.176965</v>
      </c>
      <c r="C20" s="41"/>
      <c r="D20" s="42">
        <v>6.7</v>
      </c>
    </row>
    <row r="21" ht="24" customHeight="1" spans="1:4">
      <c r="A21" s="39" t="s">
        <v>263</v>
      </c>
      <c r="B21" s="40">
        <v>133.664581</v>
      </c>
      <c r="C21" s="41"/>
      <c r="D21" s="42">
        <v>0</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A1" sqref="A1:D1"/>
    </sheetView>
  </sheetViews>
  <sheetFormatPr defaultColWidth="9" defaultRowHeight="14.25" outlineLevelCol="3"/>
  <cols>
    <col min="1" max="1" width="29.875" style="22" customWidth="1"/>
    <col min="2" max="4" width="17.75" style="22" customWidth="1"/>
    <col min="5" max="16384" width="9" style="22"/>
  </cols>
  <sheetData>
    <row r="1" ht="45.75" customHeight="1" spans="1:4">
      <c r="A1" s="23" t="s">
        <v>265</v>
      </c>
      <c r="B1" s="23"/>
      <c r="C1" s="23"/>
      <c r="D1" s="23"/>
    </row>
    <row r="2" ht="51" customHeight="1" spans="1:4">
      <c r="A2" s="24" t="s">
        <v>266</v>
      </c>
      <c r="B2" s="25" t="s">
        <v>267</v>
      </c>
      <c r="C2" s="25" t="s">
        <v>268</v>
      </c>
      <c r="D2" s="26" t="s">
        <v>269</v>
      </c>
    </row>
    <row r="3" ht="24" customHeight="1" spans="1:4">
      <c r="A3" s="24" t="s">
        <v>270</v>
      </c>
      <c r="B3" s="11">
        <v>99.79127545</v>
      </c>
      <c r="C3" s="11">
        <v>101.54801292</v>
      </c>
      <c r="D3" s="11">
        <v>100.89070035</v>
      </c>
    </row>
    <row r="4" ht="24" customHeight="1" spans="1:4">
      <c r="A4" s="24" t="s">
        <v>271</v>
      </c>
      <c r="B4" s="11">
        <v>99.87878668</v>
      </c>
      <c r="C4" s="11">
        <v>98.32923698</v>
      </c>
      <c r="D4" s="11">
        <v>96.68615589</v>
      </c>
    </row>
    <row r="5" ht="24" customHeight="1" spans="1:4">
      <c r="A5" s="24" t="s">
        <v>272</v>
      </c>
      <c r="B5" s="11">
        <v>99.77094666</v>
      </c>
      <c r="C5" s="11">
        <v>102.32697268</v>
      </c>
      <c r="D5" s="11">
        <v>101.92753497</v>
      </c>
    </row>
    <row r="6" ht="24" customHeight="1" spans="1:4">
      <c r="A6" s="24" t="s">
        <v>273</v>
      </c>
      <c r="B6" s="11">
        <v>100.21634584</v>
      </c>
      <c r="C6" s="11">
        <v>100.42176412</v>
      </c>
      <c r="D6" s="11">
        <v>99.99985784</v>
      </c>
    </row>
    <row r="7" ht="24" customHeight="1" spans="1:4">
      <c r="A7" s="24" t="s">
        <v>274</v>
      </c>
      <c r="B7" s="11">
        <v>99.06943885</v>
      </c>
      <c r="C7" s="11">
        <v>103.54283162</v>
      </c>
      <c r="D7" s="11">
        <v>102.47417996</v>
      </c>
    </row>
    <row r="8" ht="24" customHeight="1" spans="1:4">
      <c r="A8" s="24" t="s">
        <v>275</v>
      </c>
      <c r="B8" s="11"/>
      <c r="C8" s="11"/>
      <c r="D8" s="11"/>
    </row>
    <row r="9" ht="24" customHeight="1" spans="1:4">
      <c r="A9" s="24" t="s">
        <v>276</v>
      </c>
      <c r="B9" s="11">
        <v>99.9365218</v>
      </c>
      <c r="C9" s="11">
        <v>98.95714095</v>
      </c>
      <c r="D9" s="11">
        <v>98.05948201</v>
      </c>
    </row>
    <row r="10" ht="24" customHeight="1" spans="1:4">
      <c r="A10" s="24" t="s">
        <v>277</v>
      </c>
      <c r="B10" s="11">
        <v>100.71379344</v>
      </c>
      <c r="C10" s="11">
        <v>103.37557251</v>
      </c>
      <c r="D10" s="11">
        <v>102.7550105</v>
      </c>
    </row>
    <row r="11" ht="24" customHeight="1" spans="1:4">
      <c r="A11" s="24" t="s">
        <v>278</v>
      </c>
      <c r="B11" s="11">
        <v>100.02103142</v>
      </c>
      <c r="C11" s="11">
        <v>102.74916612</v>
      </c>
      <c r="D11" s="11">
        <v>101.77809319</v>
      </c>
    </row>
    <row r="12" ht="24" customHeight="1" spans="1:4">
      <c r="A12" s="24" t="s">
        <v>279</v>
      </c>
      <c r="B12" s="11">
        <v>100.60646678</v>
      </c>
      <c r="C12" s="11">
        <v>101.06615184</v>
      </c>
      <c r="D12" s="11">
        <v>100.62605915</v>
      </c>
    </row>
    <row r="13" ht="24" customHeight="1" spans="1:4">
      <c r="A13" s="24" t="s">
        <v>280</v>
      </c>
      <c r="B13" s="11">
        <v>99.86513689</v>
      </c>
      <c r="C13" s="11">
        <v>99.53447411</v>
      </c>
      <c r="D13" s="11">
        <v>101.57656295</v>
      </c>
    </row>
    <row r="14" ht="24" customHeight="1" spans="1:4">
      <c r="A14" s="24" t="s">
        <v>281</v>
      </c>
      <c r="B14" s="11">
        <v>96.95137426</v>
      </c>
      <c r="C14" s="11">
        <v>103.27043739</v>
      </c>
      <c r="D14" s="11">
        <v>103.44175581</v>
      </c>
    </row>
    <row r="15" ht="24" customHeight="1" spans="1:4">
      <c r="A15" s="24" t="s">
        <v>282</v>
      </c>
      <c r="B15" s="11">
        <v>101.27926357</v>
      </c>
      <c r="C15" s="11">
        <v>108.19042489</v>
      </c>
      <c r="D15" s="11">
        <v>103.47669473</v>
      </c>
    </row>
    <row r="16" ht="24" customHeight="1" spans="1:4">
      <c r="A16" s="24" t="s">
        <v>283</v>
      </c>
      <c r="B16" s="11">
        <v>99.23950829</v>
      </c>
      <c r="C16" s="11">
        <v>100.64738196</v>
      </c>
      <c r="D16" s="11">
        <v>100.68450763</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A1" sqref="A1:D1"/>
    </sheetView>
  </sheetViews>
  <sheetFormatPr defaultColWidth="9" defaultRowHeight="14.25" outlineLevelCol="3"/>
  <cols>
    <col min="1" max="1" width="29.375" style="21"/>
    <col min="2" max="2" width="18.25" style="21" customWidth="1"/>
    <col min="3" max="3" width="15.625" style="21" customWidth="1"/>
    <col min="4" max="4" width="15.125" style="22" customWidth="1"/>
    <col min="5" max="16384" width="9" style="22"/>
  </cols>
  <sheetData>
    <row r="1" ht="36.75" customHeight="1" spans="1:4">
      <c r="A1" s="23" t="s">
        <v>265</v>
      </c>
      <c r="B1" s="23"/>
      <c r="C1" s="23"/>
      <c r="D1" s="23"/>
    </row>
    <row r="2" ht="36" customHeight="1" spans="1:4">
      <c r="A2" s="24" t="s">
        <v>284</v>
      </c>
      <c r="B2" s="25" t="s">
        <v>267</v>
      </c>
      <c r="C2" s="25" t="s">
        <v>268</v>
      </c>
      <c r="D2" s="26" t="s">
        <v>269</v>
      </c>
    </row>
    <row r="3" ht="24" customHeight="1" spans="1:4">
      <c r="A3" s="24" t="s">
        <v>285</v>
      </c>
      <c r="B3" s="27">
        <v>100.3</v>
      </c>
      <c r="C3" s="27">
        <v>104.5</v>
      </c>
      <c r="D3" s="11">
        <v>104.2</v>
      </c>
    </row>
    <row r="4" ht="24" customHeight="1" spans="1:4">
      <c r="A4" s="24" t="s">
        <v>286</v>
      </c>
      <c r="B4" s="27">
        <v>100.4115</v>
      </c>
      <c r="C4" s="27">
        <v>106.1428</v>
      </c>
      <c r="D4" s="11">
        <v>105.7392</v>
      </c>
    </row>
    <row r="5" ht="24" customHeight="1" spans="1:4">
      <c r="A5" s="24" t="s">
        <v>287</v>
      </c>
      <c r="B5" s="27">
        <v>100.0809</v>
      </c>
      <c r="C5" s="27">
        <v>112.7998</v>
      </c>
      <c r="D5" s="11">
        <v>117.3464</v>
      </c>
    </row>
    <row r="6" ht="24" customHeight="1" spans="1:4">
      <c r="A6" s="24" t="s">
        <v>288</v>
      </c>
      <c r="B6" s="27">
        <v>100.8098</v>
      </c>
      <c r="C6" s="27">
        <v>107.7244</v>
      </c>
      <c r="D6" s="11">
        <v>106.1978</v>
      </c>
    </row>
    <row r="7" ht="24" customHeight="1" spans="1:4">
      <c r="A7" s="24" t="s">
        <v>289</v>
      </c>
      <c r="B7" s="27">
        <v>100.3558</v>
      </c>
      <c r="C7" s="27">
        <v>105.6314</v>
      </c>
      <c r="D7" s="11">
        <v>105.2572</v>
      </c>
    </row>
    <row r="8" ht="24" customHeight="1" spans="1:4">
      <c r="A8" s="24" t="s">
        <v>290</v>
      </c>
      <c r="B8" s="27">
        <v>99.92</v>
      </c>
      <c r="C8" s="27">
        <v>100.8981</v>
      </c>
      <c r="D8" s="11">
        <v>100.8942</v>
      </c>
    </row>
    <row r="9" ht="24" customHeight="1" spans="1:4">
      <c r="A9" s="24" t="s">
        <v>291</v>
      </c>
      <c r="B9" s="27">
        <v>99.9764</v>
      </c>
      <c r="C9" s="27">
        <v>101.5132</v>
      </c>
      <c r="D9" s="11">
        <v>101.3387</v>
      </c>
    </row>
    <row r="10" ht="24" customHeight="1" spans="1:4">
      <c r="A10" s="24" t="s">
        <v>292</v>
      </c>
      <c r="B10" s="27">
        <v>100.0654</v>
      </c>
      <c r="C10" s="27">
        <v>100.2092</v>
      </c>
      <c r="D10" s="11">
        <v>101.0442</v>
      </c>
    </row>
    <row r="11" ht="24" customHeight="1" spans="1:4">
      <c r="A11" s="24" t="s">
        <v>293</v>
      </c>
      <c r="B11" s="27">
        <v>99.883</v>
      </c>
      <c r="C11" s="27">
        <v>101.0287</v>
      </c>
      <c r="D11" s="11">
        <v>100.3155</v>
      </c>
    </row>
    <row r="12" ht="24" customHeight="1" spans="1:4">
      <c r="A12" s="24" t="s">
        <v>294</v>
      </c>
      <c r="B12" s="27">
        <v>99.8946</v>
      </c>
      <c r="C12" s="27">
        <v>100.6685</v>
      </c>
      <c r="D12" s="11">
        <v>100.8483</v>
      </c>
    </row>
    <row r="13" ht="24" customHeight="1" spans="1:4">
      <c r="A13" s="24" t="s">
        <v>295</v>
      </c>
      <c r="B13" s="27">
        <v>100.5171</v>
      </c>
      <c r="C13" s="27">
        <v>104.7773</v>
      </c>
      <c r="D13" s="11">
        <v>104.5367</v>
      </c>
    </row>
    <row r="14" ht="24" customHeight="1" spans="1:4">
      <c r="A14" s="28" t="s">
        <v>296</v>
      </c>
      <c r="B14" s="27">
        <v>100.8338</v>
      </c>
      <c r="C14" s="27">
        <v>103.2584</v>
      </c>
      <c r="D14" s="11">
        <v>106.4963</v>
      </c>
    </row>
    <row r="15" ht="24" customHeight="1" spans="1:4">
      <c r="A15" s="28" t="s">
        <v>297</v>
      </c>
      <c r="B15" s="27">
        <v>100.5175</v>
      </c>
      <c r="C15" s="27">
        <v>107.5312</v>
      </c>
      <c r="D15" s="11">
        <v>107.9894</v>
      </c>
    </row>
    <row r="16" ht="24" customHeight="1" spans="1:4">
      <c r="A16" s="28" t="s">
        <v>298</v>
      </c>
      <c r="B16" s="27">
        <v>101.3026</v>
      </c>
      <c r="C16" s="27">
        <v>113.1622</v>
      </c>
      <c r="D16" s="11">
        <v>110.3419</v>
      </c>
    </row>
    <row r="17" ht="24" customHeight="1" spans="1:4">
      <c r="A17" s="28" t="s">
        <v>299</v>
      </c>
      <c r="B17" s="27">
        <v>100.5654</v>
      </c>
      <c r="C17" s="27">
        <v>103.4538</v>
      </c>
      <c r="D17" s="11">
        <v>103.2063</v>
      </c>
    </row>
    <row r="18" ht="24" customHeight="1" spans="1:4">
      <c r="A18" s="28" t="s">
        <v>300</v>
      </c>
      <c r="B18" s="27">
        <v>101.3869</v>
      </c>
      <c r="C18" s="27">
        <v>110.9598</v>
      </c>
      <c r="D18" s="11">
        <v>106.2465</v>
      </c>
    </row>
    <row r="19" ht="24" customHeight="1" spans="1:4">
      <c r="A19" s="28" t="s">
        <v>301</v>
      </c>
      <c r="B19" s="27">
        <v>100.4828</v>
      </c>
      <c r="C19" s="27">
        <v>105.9602</v>
      </c>
      <c r="D19" s="11">
        <v>104.139</v>
      </c>
    </row>
    <row r="20" ht="24" customHeight="1" spans="1:4">
      <c r="A20" s="28" t="s">
        <v>302</v>
      </c>
      <c r="B20" s="27">
        <v>100.2924</v>
      </c>
      <c r="C20" s="27">
        <v>103.4585</v>
      </c>
      <c r="D20" s="11">
        <v>102.8787</v>
      </c>
    </row>
    <row r="21" ht="24" customHeight="1" spans="1:4">
      <c r="A21" s="28" t="s">
        <v>303</v>
      </c>
      <c r="B21" s="27">
        <v>100.2143</v>
      </c>
      <c r="C21" s="27">
        <v>101.928</v>
      </c>
      <c r="D21" s="11">
        <v>102.3647</v>
      </c>
    </row>
    <row r="22" ht="24" customHeight="1" spans="1:4">
      <c r="A22" s="28" t="s">
        <v>304</v>
      </c>
      <c r="B22" s="27">
        <v>100.1991</v>
      </c>
      <c r="C22" s="27">
        <v>103.8775</v>
      </c>
      <c r="D22" s="11">
        <v>103.7525</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A1" sqref="A1:D1"/>
    </sheetView>
  </sheetViews>
  <sheetFormatPr defaultColWidth="9" defaultRowHeight="13.5" outlineLevelCol="1"/>
  <cols>
    <col min="1" max="1" width="28.5" style="1" customWidth="1"/>
    <col min="2" max="2" width="40.125" style="1" customWidth="1"/>
    <col min="3" max="16384" width="9" style="1"/>
  </cols>
  <sheetData>
    <row r="1" ht="29.25" customHeight="1" spans="1:2">
      <c r="A1" s="3" t="s">
        <v>305</v>
      </c>
      <c r="B1" s="3"/>
    </row>
    <row r="2" ht="16.5" customHeight="1" spans="1:2">
      <c r="A2" s="4" t="s">
        <v>306</v>
      </c>
      <c r="B2" s="6" t="s">
        <v>307</v>
      </c>
    </row>
    <row r="3" ht="16.5" customHeight="1" spans="1:2">
      <c r="A3" s="4"/>
      <c r="B3" s="18" t="s">
        <v>3</v>
      </c>
    </row>
    <row r="4" ht="16.5" customHeight="1" spans="1:2">
      <c r="A4" s="19" t="s">
        <v>308</v>
      </c>
      <c r="B4" s="15">
        <v>9.6</v>
      </c>
    </row>
    <row r="5" ht="16.5" customHeight="1" spans="1:2">
      <c r="A5" s="12" t="s">
        <v>309</v>
      </c>
      <c r="B5" s="15">
        <v>8</v>
      </c>
    </row>
    <row r="6" ht="16.5" customHeight="1" spans="1:2">
      <c r="A6" s="12" t="s">
        <v>310</v>
      </c>
      <c r="B6" s="15">
        <v>6.8</v>
      </c>
    </row>
    <row r="7" ht="16.5" customHeight="1" spans="1:2">
      <c r="A7" s="12" t="s">
        <v>311</v>
      </c>
      <c r="B7" s="15">
        <v>11.1</v>
      </c>
    </row>
    <row r="8" ht="16.5" customHeight="1" spans="1:2">
      <c r="A8" s="12" t="s">
        <v>312</v>
      </c>
      <c r="B8" s="15">
        <v>0.9</v>
      </c>
    </row>
    <row r="9" ht="16.5" customHeight="1" spans="1:2">
      <c r="A9" s="12" t="s">
        <v>313</v>
      </c>
      <c r="B9" s="15">
        <v>10.8</v>
      </c>
    </row>
    <row r="10" ht="16.5" customHeight="1" spans="1:2">
      <c r="A10" s="12" t="s">
        <v>314</v>
      </c>
      <c r="B10" s="15">
        <v>11.5</v>
      </c>
    </row>
    <row r="11" ht="16.5" customHeight="1" spans="1:2">
      <c r="A11" s="12" t="s">
        <v>315</v>
      </c>
      <c r="B11" s="15">
        <v>11.5</v>
      </c>
    </row>
    <row r="12" ht="16.5" customHeight="1" spans="1:2">
      <c r="A12" s="12" t="s">
        <v>316</v>
      </c>
      <c r="B12" s="15">
        <v>11</v>
      </c>
    </row>
    <row r="13" ht="16.5" customHeight="1" spans="1:2">
      <c r="A13" s="12" t="s">
        <v>317</v>
      </c>
      <c r="B13" s="15">
        <v>10.7</v>
      </c>
    </row>
    <row r="14" ht="16.5" customHeight="1" spans="1:2">
      <c r="A14" s="12" t="s">
        <v>318</v>
      </c>
      <c r="B14" s="15">
        <v>11.8</v>
      </c>
    </row>
    <row r="15" ht="16.5" customHeight="1" spans="1:2">
      <c r="A15" s="12" t="s">
        <v>319</v>
      </c>
      <c r="B15" s="15">
        <v>1.9</v>
      </c>
    </row>
    <row r="16" ht="16.5" customHeight="1" spans="1:2">
      <c r="A16" s="12" t="s">
        <v>320</v>
      </c>
      <c r="B16" s="15">
        <v>10.8</v>
      </c>
    </row>
    <row r="17" ht="16.5" customHeight="1" spans="1:2">
      <c r="A17" s="12" t="s">
        <v>321</v>
      </c>
      <c r="B17" s="15">
        <v>11.9</v>
      </c>
    </row>
    <row r="18" ht="16.5" customHeight="1" spans="1:2">
      <c r="A18" s="12" t="s">
        <v>322</v>
      </c>
      <c r="B18" s="15">
        <v>11</v>
      </c>
    </row>
    <row r="19" ht="16.5" customHeight="1" spans="1:2">
      <c r="A19" s="12" t="s">
        <v>323</v>
      </c>
      <c r="B19" s="15">
        <v>10.8</v>
      </c>
    </row>
    <row r="20" ht="16.5" customHeight="1" spans="1:2">
      <c r="A20" s="13" t="s">
        <v>324</v>
      </c>
      <c r="B20" s="15">
        <v>10.8</v>
      </c>
    </row>
    <row r="21" ht="16.5" customHeight="1" spans="1:2">
      <c r="A21" s="13" t="s">
        <v>325</v>
      </c>
      <c r="B21" s="15">
        <v>9.9</v>
      </c>
    </row>
    <row r="22" ht="16.5" customHeight="1" spans="1:2">
      <c r="A22" s="12" t="s">
        <v>326</v>
      </c>
      <c r="B22" s="15">
        <v>10.667571677015</v>
      </c>
    </row>
    <row r="23" ht="16.5" customHeight="1" spans="1:2">
      <c r="A23" s="12" t="s">
        <v>327</v>
      </c>
      <c r="B23" s="15">
        <v>10.7</v>
      </c>
    </row>
    <row r="24" ht="16.5" customHeight="1" spans="1:2">
      <c r="A24" s="12" t="s">
        <v>328</v>
      </c>
      <c r="B24" s="15">
        <v>10.8</v>
      </c>
    </row>
    <row r="25" ht="16.5" customHeight="1" spans="1:2">
      <c r="A25" s="13" t="s">
        <v>329</v>
      </c>
      <c r="B25" s="15">
        <v>10.9</v>
      </c>
    </row>
    <row r="26" ht="16.5" customHeight="1" spans="1:2">
      <c r="A26" s="13" t="s">
        <v>330</v>
      </c>
      <c r="B26" s="15">
        <v>10.5</v>
      </c>
    </row>
    <row r="27" ht="16.5" customHeight="1" spans="1:2">
      <c r="A27" s="13" t="s">
        <v>331</v>
      </c>
      <c r="B27" s="15">
        <v>10.5</v>
      </c>
    </row>
    <row r="28" ht="16.5" customHeight="1" spans="1:2">
      <c r="A28" s="13" t="s">
        <v>332</v>
      </c>
      <c r="B28" s="15">
        <v>10.4</v>
      </c>
    </row>
    <row r="29" ht="16.5" customHeight="1" spans="1:2">
      <c r="A29" s="13" t="s">
        <v>333</v>
      </c>
      <c r="B29" s="15">
        <v>7.4</v>
      </c>
    </row>
    <row r="30" ht="16.5" customHeight="1" spans="1:2">
      <c r="A30" s="13" t="s">
        <v>334</v>
      </c>
      <c r="B30" s="15">
        <v>9.1</v>
      </c>
    </row>
    <row r="31" ht="16.5" customHeight="1" spans="1:2">
      <c r="A31" s="13" t="s">
        <v>335</v>
      </c>
      <c r="B31" s="15">
        <v>10.8</v>
      </c>
    </row>
    <row r="32" ht="16.5" customHeight="1" spans="1:2">
      <c r="A32" s="13" t="s">
        <v>336</v>
      </c>
      <c r="B32" s="15">
        <v>6</v>
      </c>
    </row>
    <row r="33" ht="16.5" customHeight="1" spans="1:2">
      <c r="A33" s="13" t="s">
        <v>337</v>
      </c>
      <c r="B33" s="15">
        <v>9</v>
      </c>
    </row>
    <row r="34" ht="16.5" customHeight="1" spans="1:2">
      <c r="A34" s="13" t="s">
        <v>338</v>
      </c>
      <c r="B34" s="15">
        <v>10.9</v>
      </c>
    </row>
    <row r="35" ht="16.5" customHeight="1" spans="1:2">
      <c r="A35" s="13" t="s">
        <v>339</v>
      </c>
      <c r="B35" s="15">
        <v>23.7</v>
      </c>
    </row>
    <row r="36" ht="16.5" customHeight="1" spans="1:2">
      <c r="A36" s="13" t="s">
        <v>340</v>
      </c>
      <c r="B36" s="15">
        <v>11</v>
      </c>
    </row>
    <row r="37" ht="16.5" customHeight="1" spans="1:2">
      <c r="A37" s="13" t="s">
        <v>341</v>
      </c>
      <c r="B37" s="15">
        <v>21.7</v>
      </c>
    </row>
    <row r="38" ht="16.5" customHeight="1" spans="1:2">
      <c r="A38" s="13" t="s">
        <v>342</v>
      </c>
      <c r="B38" s="15">
        <v>7</v>
      </c>
    </row>
    <row r="39" ht="16.5" customHeight="1" spans="1:2">
      <c r="A39" s="13" t="s">
        <v>343</v>
      </c>
      <c r="B39" s="15">
        <v>-24.1</v>
      </c>
    </row>
    <row r="40" ht="16.5" customHeight="1" spans="1:2">
      <c r="A40" s="13" t="s">
        <v>344</v>
      </c>
      <c r="B40" s="15">
        <v>11.4</v>
      </c>
    </row>
    <row r="41" ht="16.5" customHeight="1" spans="1:2">
      <c r="A41" s="13" t="s">
        <v>345</v>
      </c>
      <c r="B41" s="15">
        <v>5.6</v>
      </c>
    </row>
    <row r="42" ht="16.5" customHeight="1" spans="1:2">
      <c r="A42" s="13" t="s">
        <v>346</v>
      </c>
      <c r="B42" s="15">
        <v>4.7</v>
      </c>
    </row>
    <row r="43" ht="16.5" customHeight="1" spans="1:2">
      <c r="A43" s="13" t="s">
        <v>347</v>
      </c>
      <c r="B43" s="15">
        <v>-1.1</v>
      </c>
    </row>
    <row r="44" ht="15" customHeight="1" spans="2:2">
      <c r="B44" s="20"/>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1" customWidth="1"/>
    <col min="2" max="2" width="25.125" style="2" customWidth="1"/>
    <col min="3" max="3" width="25.125" style="1" customWidth="1"/>
    <col min="4" max="16384" width="9" style="1"/>
  </cols>
  <sheetData>
    <row r="1" ht="29.25" customHeight="1" spans="1:3">
      <c r="A1" s="3" t="s">
        <v>305</v>
      </c>
      <c r="B1" s="3"/>
      <c r="C1" s="3"/>
    </row>
    <row r="2" ht="15.75" customHeight="1" spans="1:3">
      <c r="A2" s="4" t="s">
        <v>306</v>
      </c>
      <c r="B2" s="5" t="s">
        <v>348</v>
      </c>
      <c r="C2" s="6"/>
    </row>
    <row r="3" ht="15.75" customHeight="1" spans="1:3">
      <c r="A3" s="4"/>
      <c r="B3" s="7" t="s">
        <v>349</v>
      </c>
      <c r="C3" s="8" t="s">
        <v>226</v>
      </c>
    </row>
    <row r="4" s="17" customFormat="1" ht="15.75" customHeight="1" spans="1:3">
      <c r="A4" s="9" t="s">
        <v>350</v>
      </c>
      <c r="B4" s="10">
        <v>1218.110654</v>
      </c>
      <c r="C4" s="11">
        <v>8.36987719465401</v>
      </c>
    </row>
    <row r="5" ht="15.75" customHeight="1" spans="1:3">
      <c r="A5" s="12" t="s">
        <v>309</v>
      </c>
      <c r="B5" s="10">
        <v>57.3551</v>
      </c>
      <c r="C5" s="11">
        <v>7.22530204872165</v>
      </c>
    </row>
    <row r="6" ht="15.75" customHeight="1" spans="1:3">
      <c r="A6" s="12" t="s">
        <v>310</v>
      </c>
      <c r="B6" s="10">
        <v>19.7665</v>
      </c>
      <c r="C6" s="11">
        <v>7.49761391353529</v>
      </c>
    </row>
    <row r="7" ht="15.75" customHeight="1" spans="1:3">
      <c r="A7" s="12" t="s">
        <v>311</v>
      </c>
      <c r="B7" s="10">
        <v>51.887</v>
      </c>
      <c r="C7" s="11">
        <v>10.6958404203769</v>
      </c>
    </row>
    <row r="8" ht="15.75" customHeight="1" spans="1:3">
      <c r="A8" s="12" t="s">
        <v>312</v>
      </c>
      <c r="B8" s="10">
        <v>42.3129</v>
      </c>
      <c r="C8" s="11">
        <v>4.42637146623419</v>
      </c>
    </row>
    <row r="9" ht="15.75" customHeight="1" spans="1:3">
      <c r="A9" s="12" t="s">
        <v>313</v>
      </c>
      <c r="B9" s="10">
        <v>17.4108</v>
      </c>
      <c r="C9" s="11">
        <v>11.4010914853823</v>
      </c>
    </row>
    <row r="10" ht="15.75" customHeight="1" spans="1:3">
      <c r="A10" s="12" t="s">
        <v>314</v>
      </c>
      <c r="B10" s="10">
        <v>66.3013</v>
      </c>
      <c r="C10" s="11">
        <v>10.1000491745668</v>
      </c>
    </row>
    <row r="11" ht="15.75" customHeight="1" spans="1:3">
      <c r="A11" s="12" t="s">
        <v>315</v>
      </c>
      <c r="B11" s="10">
        <v>51.8213</v>
      </c>
      <c r="C11" s="11">
        <v>4.55854593218417</v>
      </c>
    </row>
    <row r="12" ht="15.75" customHeight="1" spans="1:3">
      <c r="A12" s="12" t="s">
        <v>316</v>
      </c>
      <c r="B12" s="10">
        <v>53.1308</v>
      </c>
      <c r="C12" s="11">
        <v>2.81417640623858</v>
      </c>
    </row>
    <row r="13" ht="15.75" customHeight="1" spans="1:3">
      <c r="A13" s="12" t="s">
        <v>317</v>
      </c>
      <c r="B13" s="10">
        <v>58.1521</v>
      </c>
      <c r="C13" s="11">
        <v>7.95839528379014</v>
      </c>
    </row>
    <row r="14" ht="15.75" customHeight="1" spans="1:3">
      <c r="A14" s="12" t="s">
        <v>318</v>
      </c>
      <c r="B14" s="10">
        <v>26.0614</v>
      </c>
      <c r="C14" s="11">
        <v>11.9149946925361</v>
      </c>
    </row>
    <row r="15" ht="15.75" customHeight="1" spans="1:3">
      <c r="A15" s="12" t="s">
        <v>319</v>
      </c>
      <c r="B15" s="10">
        <v>55.562458</v>
      </c>
      <c r="C15" s="11">
        <v>10.4174026900879</v>
      </c>
    </row>
    <row r="16" ht="15.75" customHeight="1" spans="1:3">
      <c r="A16" s="12" t="s">
        <v>320</v>
      </c>
      <c r="B16" s="10">
        <v>32.2903</v>
      </c>
      <c r="C16" s="11">
        <v>19.2324184358045</v>
      </c>
    </row>
    <row r="17" ht="15.75" customHeight="1" spans="1:3">
      <c r="A17" s="12" t="s">
        <v>321</v>
      </c>
      <c r="B17" s="10">
        <v>30.5488</v>
      </c>
      <c r="C17" s="11">
        <v>2.17041222614829</v>
      </c>
    </row>
    <row r="18" ht="15.75" customHeight="1" spans="1:3">
      <c r="A18" s="12" t="s">
        <v>322</v>
      </c>
      <c r="B18" s="10">
        <v>60.1875</v>
      </c>
      <c r="C18" s="11">
        <v>15.1998704593606</v>
      </c>
    </row>
    <row r="19" ht="15.75" customHeight="1" spans="1:3">
      <c r="A19" s="12" t="s">
        <v>323</v>
      </c>
      <c r="B19" s="10">
        <v>35.5592</v>
      </c>
      <c r="C19" s="11">
        <v>-0.360693903252862</v>
      </c>
    </row>
    <row r="20" ht="15.75" customHeight="1" spans="1:3">
      <c r="A20" s="13" t="s">
        <v>324</v>
      </c>
      <c r="B20" s="10">
        <v>41.9326</v>
      </c>
      <c r="C20" s="11">
        <v>1.82685263154572</v>
      </c>
    </row>
    <row r="21" ht="15.75" customHeight="1" spans="1:3">
      <c r="A21" s="13" t="s">
        <v>325</v>
      </c>
      <c r="B21" s="10">
        <v>19.8239</v>
      </c>
      <c r="C21" s="11">
        <v>3.04280321085157</v>
      </c>
    </row>
    <row r="22" ht="15.75" customHeight="1" spans="1:3">
      <c r="A22" s="12" t="s">
        <v>326</v>
      </c>
      <c r="B22" s="10">
        <v>35.052596</v>
      </c>
      <c r="C22" s="11">
        <v>4.0880233401219</v>
      </c>
    </row>
    <row r="23" ht="15.75" customHeight="1" spans="1:3">
      <c r="A23" s="12" t="s">
        <v>327</v>
      </c>
      <c r="B23" s="10">
        <v>23.7906</v>
      </c>
      <c r="C23" s="11">
        <v>1.18989409674932</v>
      </c>
    </row>
    <row r="24" ht="15.75" customHeight="1" spans="1:3">
      <c r="A24" s="12" t="s">
        <v>328</v>
      </c>
      <c r="B24" s="10">
        <v>32.3707</v>
      </c>
      <c r="C24" s="11">
        <v>8.37867869985116</v>
      </c>
    </row>
    <row r="25" ht="15.75" customHeight="1" spans="1:3">
      <c r="A25" s="13" t="s">
        <v>329</v>
      </c>
      <c r="B25" s="10">
        <v>50.4822</v>
      </c>
      <c r="C25" s="11">
        <v>10.9490285276906</v>
      </c>
    </row>
    <row r="26" ht="15.75" customHeight="1" spans="1:3">
      <c r="A26" s="13" t="s">
        <v>330</v>
      </c>
      <c r="B26" s="10">
        <v>25.5073</v>
      </c>
      <c r="C26" s="11">
        <v>24.6527266882933</v>
      </c>
    </row>
    <row r="27" ht="15.75" customHeight="1" spans="1:3">
      <c r="A27" s="13" t="s">
        <v>331</v>
      </c>
      <c r="B27" s="10">
        <v>17.0798</v>
      </c>
      <c r="C27" s="11">
        <v>-2.27486802589918</v>
      </c>
    </row>
    <row r="28" ht="15.75" customHeight="1" spans="1:3">
      <c r="A28" s="13" t="s">
        <v>332</v>
      </c>
      <c r="B28" s="10">
        <v>23.2224</v>
      </c>
      <c r="C28" s="11">
        <v>4.9154336624917</v>
      </c>
    </row>
    <row r="29" ht="15.75" customHeight="1" spans="1:3">
      <c r="A29" s="13" t="s">
        <v>333</v>
      </c>
      <c r="B29" s="10">
        <v>22.1176</v>
      </c>
      <c r="C29" s="11">
        <v>19.4678458704761</v>
      </c>
    </row>
    <row r="30" ht="15.75" customHeight="1" spans="1:3">
      <c r="A30" s="13" t="s">
        <v>334</v>
      </c>
      <c r="B30" s="10">
        <v>16.4591</v>
      </c>
      <c r="C30" s="11">
        <v>-4.83401416003909</v>
      </c>
    </row>
    <row r="31" ht="15.75" customHeight="1" spans="1:3">
      <c r="A31" s="13" t="s">
        <v>335</v>
      </c>
      <c r="B31" s="10">
        <v>11.6265</v>
      </c>
      <c r="C31" s="11">
        <v>7.28638153958778</v>
      </c>
    </row>
    <row r="32" ht="15.75" customHeight="1" spans="1:3">
      <c r="A32" s="13" t="s">
        <v>336</v>
      </c>
      <c r="B32" s="10">
        <v>3.3744</v>
      </c>
      <c r="C32" s="11">
        <v>30.1768147624253</v>
      </c>
    </row>
    <row r="33" ht="15.75" customHeight="1" spans="1:3">
      <c r="A33" s="13" t="s">
        <v>337</v>
      </c>
      <c r="B33" s="10">
        <v>14.6743</v>
      </c>
      <c r="C33" s="11">
        <v>11.7151021153924</v>
      </c>
    </row>
    <row r="34" ht="15.75" customHeight="1" spans="1:3">
      <c r="A34" s="13" t="s">
        <v>338</v>
      </c>
      <c r="B34" s="10">
        <v>15.8882</v>
      </c>
      <c r="C34" s="11">
        <v>12.3719846853134</v>
      </c>
    </row>
    <row r="35" ht="15.75" customHeight="1" spans="1:3">
      <c r="A35" s="13" t="s">
        <v>339</v>
      </c>
      <c r="B35" s="10">
        <v>14.1388</v>
      </c>
      <c r="C35" s="11">
        <v>34.9824097455261</v>
      </c>
    </row>
    <row r="36" ht="15.75" customHeight="1" spans="1:3">
      <c r="A36" s="13" t="s">
        <v>340</v>
      </c>
      <c r="B36" s="10">
        <v>12.986</v>
      </c>
      <c r="C36" s="11">
        <v>18.9039883409509</v>
      </c>
    </row>
    <row r="37" ht="15.75" customHeight="1" spans="1:3">
      <c r="A37" s="13" t="s">
        <v>341</v>
      </c>
      <c r="B37" s="10">
        <v>14.9998</v>
      </c>
      <c r="C37" s="11">
        <v>17.7165817787998</v>
      </c>
    </row>
    <row r="38" ht="15.75" customHeight="1" spans="1:3">
      <c r="A38" s="13" t="s">
        <v>342</v>
      </c>
      <c r="B38" s="10">
        <v>8.0043</v>
      </c>
      <c r="C38" s="11">
        <v>10.22448469047</v>
      </c>
    </row>
    <row r="39" ht="15.75" customHeight="1" spans="1:3">
      <c r="A39" s="13" t="s">
        <v>343</v>
      </c>
      <c r="B39" s="10">
        <v>6.5431</v>
      </c>
      <c r="C39" s="11">
        <v>20.6379350080664</v>
      </c>
    </row>
    <row r="40" ht="15.75" customHeight="1" spans="1:3">
      <c r="A40" s="13" t="s">
        <v>344</v>
      </c>
      <c r="B40" s="10">
        <v>11.0251</v>
      </c>
      <c r="C40" s="11">
        <v>0.900084654631983</v>
      </c>
    </row>
    <row r="41" ht="15.75" customHeight="1" spans="1:3">
      <c r="A41" s="13" t="s">
        <v>345</v>
      </c>
      <c r="B41" s="10">
        <v>9.6343</v>
      </c>
      <c r="C41" s="11">
        <v>16.6302485911955</v>
      </c>
    </row>
    <row r="42" ht="15.75" customHeight="1" spans="1:3">
      <c r="A42" s="13" t="s">
        <v>346</v>
      </c>
      <c r="B42" s="10">
        <v>9.0266</v>
      </c>
      <c r="C42" s="11">
        <v>-7.4299309821456</v>
      </c>
    </row>
    <row r="43" ht="15.75" customHeight="1" spans="1:3">
      <c r="A43" s="13" t="s">
        <v>347</v>
      </c>
      <c r="B43" s="10">
        <v>11.3415</v>
      </c>
      <c r="C43" s="11">
        <v>10.3613027528292</v>
      </c>
    </row>
    <row r="44" ht="15.75" customHeight="1" spans="1:3">
      <c r="A44" s="16" t="s">
        <v>351</v>
      </c>
      <c r="B44" s="10">
        <v>132.4521</v>
      </c>
      <c r="C44" s="11">
        <v>11.4832620204927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D1"/>
    </sheetView>
  </sheetViews>
  <sheetFormatPr defaultColWidth="9" defaultRowHeight="13.5" outlineLevelCol="2"/>
  <cols>
    <col min="1" max="1" width="28.5" style="1" customWidth="1"/>
    <col min="2" max="2" width="25.125" style="2" customWidth="1"/>
    <col min="3" max="3" width="25.125" style="1" customWidth="1"/>
    <col min="4" max="16384" width="9" style="1"/>
  </cols>
  <sheetData>
    <row r="1" ht="29.25" customHeight="1" spans="1:3">
      <c r="A1" s="3" t="s">
        <v>305</v>
      </c>
      <c r="B1" s="3"/>
      <c r="C1" s="3"/>
    </row>
    <row r="2" ht="16.5" customHeight="1" spans="1:3">
      <c r="A2" s="4" t="s">
        <v>306</v>
      </c>
      <c r="B2" s="5" t="s">
        <v>352</v>
      </c>
      <c r="C2" s="6"/>
    </row>
    <row r="3" ht="16.5" customHeight="1" spans="1:3">
      <c r="A3" s="4"/>
      <c r="B3" s="7" t="s">
        <v>349</v>
      </c>
      <c r="C3" s="8" t="s">
        <v>226</v>
      </c>
    </row>
    <row r="4" s="17" customFormat="1" ht="15.75" customHeight="1" spans="1:3">
      <c r="A4" s="9" t="s">
        <v>350</v>
      </c>
      <c r="B4" s="10">
        <v>823.652889</v>
      </c>
      <c r="C4" s="11">
        <v>10.7050116039419</v>
      </c>
    </row>
    <row r="5" ht="15.75" customHeight="1" spans="1:3">
      <c r="A5" s="12" t="s">
        <v>309</v>
      </c>
      <c r="B5" s="10">
        <v>38.3352</v>
      </c>
      <c r="C5" s="11">
        <v>6.29631752029238</v>
      </c>
    </row>
    <row r="6" ht="15.75" customHeight="1" spans="1:3">
      <c r="A6" s="12" t="s">
        <v>310</v>
      </c>
      <c r="B6" s="10">
        <v>13.7547</v>
      </c>
      <c r="C6" s="11">
        <v>18.4580737117242</v>
      </c>
    </row>
    <row r="7" ht="15.75" customHeight="1" spans="1:3">
      <c r="A7" s="12" t="s">
        <v>311</v>
      </c>
      <c r="B7" s="10">
        <v>33.4136</v>
      </c>
      <c r="C7" s="11">
        <v>13.0434704158667</v>
      </c>
    </row>
    <row r="8" ht="15.75" customHeight="1" spans="1:3">
      <c r="A8" s="12" t="s">
        <v>312</v>
      </c>
      <c r="B8" s="10">
        <v>33.8931</v>
      </c>
      <c r="C8" s="11">
        <v>3.16572465656741</v>
      </c>
    </row>
    <row r="9" ht="15.75" customHeight="1" spans="1:3">
      <c r="A9" s="12" t="s">
        <v>313</v>
      </c>
      <c r="B9" s="10">
        <v>14.0643</v>
      </c>
      <c r="C9" s="11">
        <v>14.1820864638477</v>
      </c>
    </row>
    <row r="10" ht="15.75" customHeight="1" spans="1:3">
      <c r="A10" s="12" t="s">
        <v>314</v>
      </c>
      <c r="B10" s="10">
        <v>53.7303</v>
      </c>
      <c r="C10" s="11">
        <v>12.517737857437</v>
      </c>
    </row>
    <row r="11" ht="15.75" customHeight="1" spans="1:3">
      <c r="A11" s="12" t="s">
        <v>315</v>
      </c>
      <c r="B11" s="10">
        <v>38.0278</v>
      </c>
      <c r="C11" s="11">
        <v>12.7902805813129</v>
      </c>
    </row>
    <row r="12" ht="15.75" customHeight="1" spans="1:3">
      <c r="A12" s="12" t="s">
        <v>316</v>
      </c>
      <c r="B12" s="10">
        <v>41.1788</v>
      </c>
      <c r="C12" s="11">
        <v>-3.31829192041194</v>
      </c>
    </row>
    <row r="13" ht="15.75" customHeight="1" spans="1:3">
      <c r="A13" s="12" t="s">
        <v>317</v>
      </c>
      <c r="B13" s="10">
        <v>39.7451</v>
      </c>
      <c r="C13" s="11">
        <v>5.79653483613989</v>
      </c>
    </row>
    <row r="14" ht="15.75" customHeight="1" spans="1:3">
      <c r="A14" s="12" t="s">
        <v>318</v>
      </c>
      <c r="B14" s="10">
        <v>19.1599</v>
      </c>
      <c r="C14" s="11">
        <v>14.1490700205578</v>
      </c>
    </row>
    <row r="15" ht="15.75" customHeight="1" spans="1:3">
      <c r="A15" s="12" t="s">
        <v>319</v>
      </c>
      <c r="B15" s="10">
        <v>48.614865</v>
      </c>
      <c r="C15" s="11">
        <v>14.020954618848</v>
      </c>
    </row>
    <row r="16" ht="15.75" customHeight="1" spans="1:3">
      <c r="A16" s="12" t="s">
        <v>320</v>
      </c>
      <c r="B16" s="10">
        <v>27.2249</v>
      </c>
      <c r="C16" s="11">
        <v>23.5702983115969</v>
      </c>
    </row>
    <row r="17" ht="15.75" customHeight="1" spans="1:3">
      <c r="A17" s="12" t="s">
        <v>321</v>
      </c>
      <c r="B17" s="10">
        <v>24.6538</v>
      </c>
      <c r="C17" s="11">
        <v>8.22017325727631</v>
      </c>
    </row>
    <row r="18" ht="15.75" customHeight="1" spans="1:3">
      <c r="A18" s="12" t="s">
        <v>322</v>
      </c>
      <c r="B18" s="10">
        <v>39.3307</v>
      </c>
      <c r="C18" s="11">
        <v>17.7186895147004</v>
      </c>
    </row>
    <row r="19" ht="15.75" customHeight="1" spans="1:3">
      <c r="A19" s="12" t="s">
        <v>323</v>
      </c>
      <c r="B19" s="10">
        <v>24.4952</v>
      </c>
      <c r="C19" s="11">
        <v>7.01162130019914</v>
      </c>
    </row>
    <row r="20" ht="15.75" customHeight="1" spans="1:3">
      <c r="A20" s="13" t="s">
        <v>324</v>
      </c>
      <c r="B20" s="10">
        <v>24.0371</v>
      </c>
      <c r="C20" s="11">
        <v>6.61786177009074</v>
      </c>
    </row>
    <row r="21" ht="15.75" customHeight="1" spans="1:3">
      <c r="A21" s="13" t="s">
        <v>325</v>
      </c>
      <c r="B21" s="10">
        <v>9.4571</v>
      </c>
      <c r="C21" s="11">
        <v>13.9353357243799</v>
      </c>
    </row>
    <row r="22" ht="15.75" customHeight="1" spans="1:3">
      <c r="A22" s="12" t="s">
        <v>326</v>
      </c>
      <c r="B22" s="10">
        <v>20.449924</v>
      </c>
      <c r="C22" s="11">
        <v>6.63155488851441</v>
      </c>
    </row>
    <row r="23" ht="15.75" customHeight="1" spans="1:3">
      <c r="A23" s="12" t="s">
        <v>327</v>
      </c>
      <c r="B23" s="10">
        <v>13.3052</v>
      </c>
      <c r="C23" s="11">
        <v>1.4150959875072</v>
      </c>
    </row>
    <row r="24" ht="15.75" customHeight="1" spans="1:3">
      <c r="A24" s="12" t="s">
        <v>328</v>
      </c>
      <c r="B24" s="10">
        <v>15.4684</v>
      </c>
      <c r="C24" s="11">
        <v>14.2089764226115</v>
      </c>
    </row>
    <row r="25" ht="15.75" customHeight="1" spans="1:3">
      <c r="A25" s="13" t="s">
        <v>329</v>
      </c>
      <c r="B25" s="10">
        <v>23.5105</v>
      </c>
      <c r="C25" s="11">
        <v>5.62693712657711</v>
      </c>
    </row>
    <row r="26" ht="15.75" customHeight="1" spans="1:3">
      <c r="A26" s="13" t="s">
        <v>330</v>
      </c>
      <c r="B26" s="10">
        <v>15.2031</v>
      </c>
      <c r="C26" s="11">
        <v>21.0612437687573</v>
      </c>
    </row>
    <row r="27" ht="15.75" customHeight="1" spans="1:3">
      <c r="A27" s="13" t="s">
        <v>331</v>
      </c>
      <c r="B27" s="10">
        <v>8.6648</v>
      </c>
      <c r="C27" s="11">
        <v>4.34128153679652</v>
      </c>
    </row>
    <row r="28" ht="15.75" customHeight="1" spans="1:3">
      <c r="A28" s="13" t="s">
        <v>332</v>
      </c>
      <c r="B28" s="10">
        <v>11.6453</v>
      </c>
      <c r="C28" s="11">
        <v>3.71661674928998</v>
      </c>
    </row>
    <row r="29" ht="15.75" customHeight="1" spans="1:3">
      <c r="A29" s="13" t="s">
        <v>333</v>
      </c>
      <c r="B29" s="10">
        <v>11.9449</v>
      </c>
      <c r="C29" s="11">
        <v>10.0513485126744</v>
      </c>
    </row>
    <row r="30" ht="15.75" customHeight="1" spans="1:3">
      <c r="A30" s="13" t="s">
        <v>334</v>
      </c>
      <c r="B30" s="10">
        <v>8.368</v>
      </c>
      <c r="C30" s="11">
        <v>-1.98019222096626</v>
      </c>
    </row>
    <row r="31" ht="15.75" customHeight="1" spans="1:3">
      <c r="A31" s="13" t="s">
        <v>335</v>
      </c>
      <c r="B31" s="10">
        <v>6.1878</v>
      </c>
      <c r="C31" s="11">
        <v>8.11626193589343</v>
      </c>
    </row>
    <row r="32" ht="15.75" customHeight="1" spans="1:3">
      <c r="A32" s="13" t="s">
        <v>336</v>
      </c>
      <c r="B32" s="10">
        <v>2.1192</v>
      </c>
      <c r="C32" s="11">
        <v>25.9728937148292</v>
      </c>
    </row>
    <row r="33" ht="15.75" customHeight="1" spans="1:3">
      <c r="A33" s="13" t="s">
        <v>337</v>
      </c>
      <c r="B33" s="10">
        <v>7.8365</v>
      </c>
      <c r="C33" s="11">
        <v>11.7940207234668</v>
      </c>
    </row>
    <row r="34" ht="15.75" customHeight="1" spans="1:3">
      <c r="A34" s="13" t="s">
        <v>338</v>
      </c>
      <c r="B34" s="10">
        <v>8.3998</v>
      </c>
      <c r="C34" s="11">
        <v>12.9015492970367</v>
      </c>
    </row>
    <row r="35" ht="15.75" customHeight="1" spans="1:3">
      <c r="A35" s="13" t="s">
        <v>339</v>
      </c>
      <c r="B35" s="10">
        <v>7.0743</v>
      </c>
      <c r="C35" s="11">
        <v>10.1529837673712</v>
      </c>
    </row>
    <row r="36" ht="15.75" customHeight="1" spans="1:3">
      <c r="A36" s="13" t="s">
        <v>340</v>
      </c>
      <c r="B36" s="10">
        <v>7.6906</v>
      </c>
      <c r="C36" s="11">
        <v>27.1800695108607</v>
      </c>
    </row>
    <row r="37" ht="15.75" customHeight="1" spans="1:3">
      <c r="A37" s="13" t="s">
        <v>341</v>
      </c>
      <c r="B37" s="10">
        <v>6.9901</v>
      </c>
      <c r="C37" s="11">
        <v>23.8566897602636</v>
      </c>
    </row>
    <row r="38" ht="15.75" customHeight="1" spans="1:3">
      <c r="A38" s="13" t="s">
        <v>342</v>
      </c>
      <c r="B38" s="10">
        <v>3.8611</v>
      </c>
      <c r="C38" s="11">
        <v>13.2746911014732</v>
      </c>
    </row>
    <row r="39" ht="15.75" customHeight="1" spans="1:3">
      <c r="A39" s="13" t="s">
        <v>343</v>
      </c>
      <c r="B39" s="10">
        <v>3.4644</v>
      </c>
      <c r="C39" s="11">
        <v>31.7938865957811</v>
      </c>
    </row>
    <row r="40" ht="15.75" customHeight="1" spans="1:3">
      <c r="A40" s="13" t="s">
        <v>344</v>
      </c>
      <c r="B40" s="10">
        <v>5.5326</v>
      </c>
      <c r="C40" s="11">
        <v>10.2935459755794</v>
      </c>
    </row>
    <row r="41" ht="15.75" customHeight="1" spans="1:3">
      <c r="A41" s="13" t="s">
        <v>345</v>
      </c>
      <c r="B41" s="10">
        <v>5.8823</v>
      </c>
      <c r="C41" s="11">
        <v>13.4735765888288</v>
      </c>
    </row>
    <row r="42" ht="15.75" customHeight="1" spans="1:3">
      <c r="A42" s="13" t="s">
        <v>346</v>
      </c>
      <c r="B42" s="10">
        <v>6.3097</v>
      </c>
      <c r="C42" s="11">
        <v>0.357869958009926</v>
      </c>
    </row>
    <row r="43" ht="15" customHeight="1" spans="1:3">
      <c r="A43" s="13" t="s">
        <v>347</v>
      </c>
      <c r="B43" s="14">
        <v>6.2108</v>
      </c>
      <c r="C43" s="15">
        <v>-2.18904532426218</v>
      </c>
    </row>
    <row r="44" ht="15.75" customHeight="1" spans="1:3">
      <c r="A44" s="16" t="s">
        <v>351</v>
      </c>
      <c r="B44" s="10">
        <v>107.7223</v>
      </c>
      <c r="C44" s="11">
        <v>15.6123128723612</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1" customWidth="1"/>
    <col min="2" max="2" width="25.125" style="2" customWidth="1"/>
    <col min="3" max="3" width="25.125" style="1" customWidth="1"/>
    <col min="4" max="16384" width="9" style="1"/>
  </cols>
  <sheetData>
    <row r="1" ht="29.25" customHeight="1" spans="1:3">
      <c r="A1" s="3" t="s">
        <v>305</v>
      </c>
      <c r="B1" s="3"/>
      <c r="C1" s="3"/>
    </row>
    <row r="2" ht="16.5" customHeight="1" spans="1:3">
      <c r="A2" s="4" t="s">
        <v>306</v>
      </c>
      <c r="B2" s="5" t="s">
        <v>353</v>
      </c>
      <c r="C2" s="6"/>
    </row>
    <row r="3" ht="16.5" customHeight="1" spans="1:3">
      <c r="A3" s="4"/>
      <c r="B3" s="7" t="s">
        <v>349</v>
      </c>
      <c r="C3" s="8" t="s">
        <v>226</v>
      </c>
    </row>
    <row r="4" ht="15.75" customHeight="1" spans="1:3">
      <c r="A4" s="9" t="s">
        <v>350</v>
      </c>
      <c r="B4" s="10">
        <v>2526.511756</v>
      </c>
      <c r="C4" s="11">
        <v>7.50564890303473</v>
      </c>
    </row>
    <row r="5" ht="15.75" customHeight="1" spans="1:3">
      <c r="A5" s="12" t="s">
        <v>309</v>
      </c>
      <c r="B5" s="10">
        <v>110.3917</v>
      </c>
      <c r="C5" s="11">
        <v>8.10061555394959</v>
      </c>
    </row>
    <row r="6" ht="15.75" customHeight="1" spans="1:3">
      <c r="A6" s="12" t="s">
        <v>310</v>
      </c>
      <c r="B6" s="10">
        <v>49.5882</v>
      </c>
      <c r="C6" s="11">
        <v>-0.348661721765942</v>
      </c>
    </row>
    <row r="7" ht="15.75" customHeight="1" spans="1:3">
      <c r="A7" s="12" t="s">
        <v>311</v>
      </c>
      <c r="B7" s="10">
        <v>94.1507</v>
      </c>
      <c r="C7" s="11">
        <v>-5.38568988041402</v>
      </c>
    </row>
    <row r="8" ht="15.75" customHeight="1" spans="1:3">
      <c r="A8" s="12" t="s">
        <v>312</v>
      </c>
      <c r="B8" s="10">
        <v>81.5938</v>
      </c>
      <c r="C8" s="11">
        <v>7.98587077502955</v>
      </c>
    </row>
    <row r="9" ht="15.75" customHeight="1" spans="1:3">
      <c r="A9" s="12" t="s">
        <v>313</v>
      </c>
      <c r="B9" s="10">
        <v>26.9071</v>
      </c>
      <c r="C9" s="11">
        <v>11.0015140076649</v>
      </c>
    </row>
    <row r="10" ht="15.75" customHeight="1" spans="1:3">
      <c r="A10" s="12" t="s">
        <v>314</v>
      </c>
      <c r="B10" s="10">
        <v>88.7809</v>
      </c>
      <c r="C10" s="11">
        <v>6.33920400917971</v>
      </c>
    </row>
    <row r="11" ht="15.75" customHeight="1" spans="1:3">
      <c r="A11" s="12" t="s">
        <v>315</v>
      </c>
      <c r="B11" s="10">
        <v>78.066</v>
      </c>
      <c r="C11" s="11">
        <v>-1.06192469573747</v>
      </c>
    </row>
    <row r="12" ht="15.75" customHeight="1" spans="1:3">
      <c r="A12" s="12" t="s">
        <v>316</v>
      </c>
      <c r="B12" s="10">
        <v>84.786</v>
      </c>
      <c r="C12" s="11">
        <v>2.15648427277393</v>
      </c>
    </row>
    <row r="13" ht="15.75" customHeight="1" spans="1:3">
      <c r="A13" s="12" t="s">
        <v>317</v>
      </c>
      <c r="B13" s="10">
        <v>90.0587</v>
      </c>
      <c r="C13" s="11">
        <v>0.000888317404701411</v>
      </c>
    </row>
    <row r="14" ht="15.75" customHeight="1" spans="1:3">
      <c r="A14" s="12" t="s">
        <v>318</v>
      </c>
      <c r="B14" s="10">
        <v>49.0922</v>
      </c>
      <c r="C14" s="11">
        <v>4.06842897420134</v>
      </c>
    </row>
    <row r="15" ht="15.75" customHeight="1" spans="1:3">
      <c r="A15" s="12" t="s">
        <v>319</v>
      </c>
      <c r="B15" s="10">
        <v>89.576856</v>
      </c>
      <c r="C15" s="11">
        <v>6.02066043318736</v>
      </c>
    </row>
    <row r="16" ht="15.75" customHeight="1" spans="1:3">
      <c r="A16" s="12" t="s">
        <v>320</v>
      </c>
      <c r="B16" s="10">
        <v>58.1342</v>
      </c>
      <c r="C16" s="11">
        <v>4.33685464968108</v>
      </c>
    </row>
    <row r="17" ht="15.75" customHeight="1" spans="1:3">
      <c r="A17" s="12" t="s">
        <v>321</v>
      </c>
      <c r="B17" s="10">
        <v>57.1215</v>
      </c>
      <c r="C17" s="11">
        <v>8.94687453509972</v>
      </c>
    </row>
    <row r="18" ht="15.75" customHeight="1" spans="1:3">
      <c r="A18" s="12" t="s">
        <v>322</v>
      </c>
      <c r="B18" s="10">
        <v>107.127</v>
      </c>
      <c r="C18" s="11">
        <v>19.5934178797892</v>
      </c>
    </row>
    <row r="19" ht="15.75" customHeight="1" spans="1:3">
      <c r="A19" s="12" t="s">
        <v>323</v>
      </c>
      <c r="B19" s="10">
        <v>74.4742</v>
      </c>
      <c r="C19" s="11">
        <v>5.08787402019233</v>
      </c>
    </row>
    <row r="20" ht="15.75" customHeight="1" spans="1:3">
      <c r="A20" s="13" t="s">
        <v>324</v>
      </c>
      <c r="B20" s="10">
        <v>76.785</v>
      </c>
      <c r="C20" s="11">
        <v>7.02890763189916</v>
      </c>
    </row>
    <row r="21" ht="15.75" customHeight="1" spans="1:3">
      <c r="A21" s="13" t="s">
        <v>325</v>
      </c>
      <c r="B21" s="10">
        <v>47.1284</v>
      </c>
      <c r="C21" s="11">
        <v>12.075985008466</v>
      </c>
    </row>
    <row r="22" ht="15.75" customHeight="1" spans="1:3">
      <c r="A22" s="12" t="s">
        <v>326</v>
      </c>
      <c r="B22" s="10">
        <v>80.8905</v>
      </c>
      <c r="C22" s="11">
        <v>1.0615835923679</v>
      </c>
    </row>
    <row r="23" ht="15.75" customHeight="1" spans="1:3">
      <c r="A23" s="12" t="s">
        <v>327</v>
      </c>
      <c r="B23" s="10">
        <v>56.6884</v>
      </c>
      <c r="C23" s="11">
        <v>1.15865529603438</v>
      </c>
    </row>
    <row r="24" ht="15.75" customHeight="1" spans="1:3">
      <c r="A24" s="12" t="s">
        <v>328</v>
      </c>
      <c r="B24" s="10">
        <v>73.2837</v>
      </c>
      <c r="C24" s="11">
        <v>16.0963005677786</v>
      </c>
    </row>
    <row r="25" ht="15.75" customHeight="1" spans="1:3">
      <c r="A25" s="13" t="s">
        <v>329</v>
      </c>
      <c r="B25" s="10">
        <v>69.6348</v>
      </c>
      <c r="C25" s="11">
        <v>19.8141743663862</v>
      </c>
    </row>
    <row r="26" ht="15.75" customHeight="1" spans="1:3">
      <c r="A26" s="13" t="s">
        <v>330</v>
      </c>
      <c r="B26" s="10">
        <v>51.968</v>
      </c>
      <c r="C26" s="11">
        <v>13.8460729589288</v>
      </c>
    </row>
    <row r="27" ht="15.75" customHeight="1" spans="1:3">
      <c r="A27" s="13" t="s">
        <v>331</v>
      </c>
      <c r="B27" s="10">
        <v>56.1442</v>
      </c>
      <c r="C27" s="11">
        <v>13.896389223051</v>
      </c>
    </row>
    <row r="28" ht="15.75" customHeight="1" spans="1:3">
      <c r="A28" s="13" t="s">
        <v>332</v>
      </c>
      <c r="B28" s="10">
        <v>47.7341</v>
      </c>
      <c r="C28" s="11">
        <v>0.647945887135548</v>
      </c>
    </row>
    <row r="29" ht="15.75" customHeight="1" spans="1:3">
      <c r="A29" s="13" t="s">
        <v>333</v>
      </c>
      <c r="B29" s="10">
        <v>68.3906</v>
      </c>
      <c r="C29" s="11">
        <v>9.85135903523116</v>
      </c>
    </row>
    <row r="30" ht="15.75" customHeight="1" spans="1:3">
      <c r="A30" s="13" t="s">
        <v>334</v>
      </c>
      <c r="B30" s="10">
        <v>50.6091</v>
      </c>
      <c r="C30" s="11">
        <v>14.3537912989249</v>
      </c>
    </row>
    <row r="31" ht="15.75" customHeight="1" spans="1:3">
      <c r="A31" s="13" t="s">
        <v>335</v>
      </c>
      <c r="B31" s="10">
        <v>35.9958</v>
      </c>
      <c r="C31" s="11">
        <v>9.70583215487395</v>
      </c>
    </row>
    <row r="32" ht="15.75" customHeight="1" spans="1:3">
      <c r="A32" s="13" t="s">
        <v>336</v>
      </c>
      <c r="B32" s="10">
        <v>22.6683</v>
      </c>
      <c r="C32" s="11">
        <v>1.27824789341531</v>
      </c>
    </row>
    <row r="33" ht="15.75" customHeight="1" spans="1:3">
      <c r="A33" s="13" t="s">
        <v>337</v>
      </c>
      <c r="B33" s="10">
        <v>50.6192</v>
      </c>
      <c r="C33" s="11">
        <v>17.6829438404955</v>
      </c>
    </row>
    <row r="34" ht="15.75" customHeight="1" spans="1:3">
      <c r="A34" s="13" t="s">
        <v>338</v>
      </c>
      <c r="B34" s="10">
        <v>47.9164</v>
      </c>
      <c r="C34" s="11">
        <v>18.3106381402699</v>
      </c>
    </row>
    <row r="35" ht="15.75" customHeight="1" spans="1:3">
      <c r="A35" s="13" t="s">
        <v>339</v>
      </c>
      <c r="B35" s="10">
        <v>57.0272</v>
      </c>
      <c r="C35" s="11">
        <v>22.2057692184061</v>
      </c>
    </row>
    <row r="36" ht="15.75" customHeight="1" spans="1:3">
      <c r="A36" s="13" t="s">
        <v>340</v>
      </c>
      <c r="B36" s="10">
        <v>67.4505</v>
      </c>
      <c r="C36" s="11">
        <v>10.0903729987612</v>
      </c>
    </row>
    <row r="37" ht="15.75" customHeight="1" spans="1:3">
      <c r="A37" s="13" t="s">
        <v>341</v>
      </c>
      <c r="B37" s="10">
        <v>61.0468</v>
      </c>
      <c r="C37" s="11">
        <v>11.254314633853</v>
      </c>
    </row>
    <row r="38" ht="15.75" customHeight="1" spans="1:3">
      <c r="A38" s="13" t="s">
        <v>342</v>
      </c>
      <c r="B38" s="10">
        <v>42.7985</v>
      </c>
      <c r="C38" s="11">
        <v>18.9931381925755</v>
      </c>
    </row>
    <row r="39" ht="15.75" customHeight="1" spans="1:3">
      <c r="A39" s="13" t="s">
        <v>343</v>
      </c>
      <c r="B39" s="10">
        <v>35.5511</v>
      </c>
      <c r="C39" s="11">
        <v>4.9317890685415</v>
      </c>
    </row>
    <row r="40" ht="15.75" customHeight="1" spans="1:3">
      <c r="A40" s="13" t="s">
        <v>344</v>
      </c>
      <c r="B40" s="10">
        <v>40.3822</v>
      </c>
      <c r="C40" s="11">
        <v>16.9082097632434</v>
      </c>
    </row>
    <row r="41" ht="15.75" customHeight="1" spans="1:3">
      <c r="A41" s="13" t="s">
        <v>345</v>
      </c>
      <c r="B41" s="10">
        <v>39.6718</v>
      </c>
      <c r="C41" s="11">
        <v>6.765452299511</v>
      </c>
    </row>
    <row r="42" ht="15.75" customHeight="1" spans="1:3">
      <c r="A42" s="13" t="s">
        <v>346</v>
      </c>
      <c r="B42" s="10">
        <v>54.0368</v>
      </c>
      <c r="C42" s="11">
        <v>7.42646298696652</v>
      </c>
    </row>
    <row r="43" ht="15" customHeight="1" spans="1:3">
      <c r="A43" s="13" t="s">
        <v>347</v>
      </c>
      <c r="B43" s="14">
        <v>45.8182</v>
      </c>
      <c r="C43" s="15">
        <v>10.163207601608</v>
      </c>
    </row>
    <row r="44" ht="15.75" customHeight="1" spans="1:3">
      <c r="A44" s="16" t="s">
        <v>351</v>
      </c>
      <c r="B44" s="10">
        <v>163.1115</v>
      </c>
      <c r="C44" s="11">
        <v>-0.733763720413927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2"/>
  <sheetViews>
    <sheetView workbookViewId="0">
      <selection activeCell="A1" sqref="A1:B1"/>
    </sheetView>
  </sheetViews>
  <sheetFormatPr defaultColWidth="9" defaultRowHeight="14.25" outlineLevelCol="1"/>
  <cols>
    <col min="1" max="1" width="45" style="59"/>
    <col min="2" max="2" width="18.875" style="118" customWidth="1"/>
    <col min="3" max="16384" width="9" style="59"/>
  </cols>
  <sheetData>
    <row r="1" ht="27.75" customHeight="1" spans="1:2">
      <c r="A1" s="100" t="s">
        <v>0</v>
      </c>
      <c r="B1" s="100"/>
    </row>
    <row r="2" ht="27" customHeight="1" spans="1:2">
      <c r="A2" s="62" t="s">
        <v>1</v>
      </c>
      <c r="B2" s="119" t="s">
        <v>2</v>
      </c>
    </row>
    <row r="3" s="116" customFormat="1" ht="23.1" customHeight="1" spans="1:2">
      <c r="A3" s="120" t="s">
        <v>41</v>
      </c>
      <c r="B3" s="121">
        <v>9.6</v>
      </c>
    </row>
    <row r="4" s="116" customFormat="1" ht="23.1" customHeight="1" spans="1:2">
      <c r="A4" s="120" t="s">
        <v>42</v>
      </c>
      <c r="B4" s="121">
        <v>24.9</v>
      </c>
    </row>
    <row r="5" s="116" customFormat="1" ht="23.1" customHeight="1" spans="1:2">
      <c r="A5" s="120" t="s">
        <v>43</v>
      </c>
      <c r="B5" s="121"/>
    </row>
    <row r="6" s="116" customFormat="1" ht="23.1" customHeight="1" spans="1:2">
      <c r="A6" s="120" t="s">
        <v>44</v>
      </c>
      <c r="B6" s="121">
        <v>-20.9</v>
      </c>
    </row>
    <row r="7" s="116" customFormat="1" ht="23.1" customHeight="1" spans="1:2">
      <c r="A7" s="120" t="s">
        <v>45</v>
      </c>
      <c r="B7" s="121">
        <v>11.1</v>
      </c>
    </row>
    <row r="8" s="116" customFormat="1" ht="23.1" customHeight="1" spans="1:2">
      <c r="A8" s="120" t="s">
        <v>46</v>
      </c>
      <c r="B8" s="121">
        <v>4.2</v>
      </c>
    </row>
    <row r="9" s="116" customFormat="1" ht="23.1" customHeight="1" spans="1:2">
      <c r="A9" s="120" t="s">
        <v>47</v>
      </c>
      <c r="B9" s="121"/>
    </row>
    <row r="10" s="116" customFormat="1" ht="23.1" customHeight="1" spans="1:2">
      <c r="A10" s="120" t="s">
        <v>48</v>
      </c>
      <c r="B10" s="121">
        <v>6.8</v>
      </c>
    </row>
    <row r="11" s="116" customFormat="1" ht="23.1" customHeight="1" spans="1:2">
      <c r="A11" s="120" t="s">
        <v>49</v>
      </c>
      <c r="B11" s="121">
        <v>11.2</v>
      </c>
    </row>
    <row r="12" s="116" customFormat="1" ht="23.1" customHeight="1" spans="1:2">
      <c r="A12" s="120" t="s">
        <v>50</v>
      </c>
      <c r="B12" s="121">
        <v>7.4</v>
      </c>
    </row>
    <row r="13" s="116" customFormat="1" ht="23.1" customHeight="1" spans="1:2">
      <c r="A13" s="120" t="s">
        <v>51</v>
      </c>
      <c r="B13" s="121">
        <v>-2.9</v>
      </c>
    </row>
    <row r="14" s="116" customFormat="1" ht="23.1" customHeight="1" spans="1:2">
      <c r="A14" s="120" t="s">
        <v>52</v>
      </c>
      <c r="B14" s="121">
        <v>14</v>
      </c>
    </row>
    <row r="15" s="116" customFormat="1" ht="23.1" customHeight="1" spans="1:2">
      <c r="A15" s="120" t="s">
        <v>53</v>
      </c>
      <c r="B15" s="121">
        <v>12.4</v>
      </c>
    </row>
    <row r="16" s="116" customFormat="1" ht="23.1" customHeight="1" spans="1:2">
      <c r="A16" s="120" t="s">
        <v>54</v>
      </c>
      <c r="B16" s="121">
        <v>7.7</v>
      </c>
    </row>
    <row r="17" s="117" customFormat="1" ht="24" customHeight="1" spans="1:2">
      <c r="A17" s="120" t="s">
        <v>55</v>
      </c>
      <c r="B17" s="121">
        <v>6.2</v>
      </c>
    </row>
    <row r="18" s="117" customFormat="1" ht="24" customHeight="1" spans="1:2">
      <c r="A18" s="120" t="s">
        <v>56</v>
      </c>
      <c r="B18" s="121">
        <v>9.6</v>
      </c>
    </row>
    <row r="19" s="117" customFormat="1" ht="24" customHeight="1" spans="1:2">
      <c r="A19" s="120" t="s">
        <v>57</v>
      </c>
      <c r="B19" s="121">
        <v>29.9</v>
      </c>
    </row>
    <row r="20" s="117" customFormat="1" ht="24" customHeight="1" spans="1:2">
      <c r="A20" s="120" t="s">
        <v>58</v>
      </c>
      <c r="B20" s="121">
        <v>1.4</v>
      </c>
    </row>
    <row r="22" spans="1:2">
      <c r="A22" s="102"/>
      <c r="B22" s="102"/>
    </row>
  </sheetData>
  <mergeCells count="2">
    <mergeCell ref="A1:B1"/>
    <mergeCell ref="A22:B22"/>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3"/>
  <dimension ref="A1:C19"/>
  <sheetViews>
    <sheetView workbookViewId="0">
      <selection activeCell="A1" sqref="A1:D1"/>
    </sheetView>
  </sheetViews>
  <sheetFormatPr defaultColWidth="9" defaultRowHeight="14.25" outlineLevelCol="2"/>
  <cols>
    <col min="1" max="1" width="32.75" style="59"/>
    <col min="2" max="2" width="16" style="59" customWidth="1"/>
    <col min="3" max="3" width="16" style="58" customWidth="1"/>
    <col min="4" max="16384" width="9" style="59"/>
  </cols>
  <sheetData>
    <row r="1" ht="33" customHeight="1" spans="1:3">
      <c r="A1" s="100" t="s">
        <v>0</v>
      </c>
      <c r="B1" s="100"/>
      <c r="C1" s="100"/>
    </row>
    <row r="2" ht="31.5" customHeight="1" spans="1:3">
      <c r="A2" s="115" t="s">
        <v>59</v>
      </c>
      <c r="B2" s="63" t="s">
        <v>2</v>
      </c>
      <c r="C2" s="64" t="s">
        <v>3</v>
      </c>
    </row>
    <row r="3" ht="31.5" customHeight="1" spans="1:3">
      <c r="A3" s="28" t="s">
        <v>60</v>
      </c>
      <c r="B3" s="65">
        <v>247.9</v>
      </c>
      <c r="C3" s="11">
        <v>5.1</v>
      </c>
    </row>
    <row r="4" ht="31.5" customHeight="1" spans="1:3">
      <c r="A4" s="28" t="s">
        <v>61</v>
      </c>
      <c r="B4" s="65">
        <v>68.05</v>
      </c>
      <c r="C4" s="11">
        <v>-13</v>
      </c>
    </row>
    <row r="5" s="22" customFormat="1" ht="31.5" customHeight="1" spans="1:3">
      <c r="A5" s="28" t="s">
        <v>62</v>
      </c>
      <c r="B5" s="65">
        <v>102.53</v>
      </c>
      <c r="C5" s="11">
        <v>18.4</v>
      </c>
    </row>
    <row r="6" s="22" customFormat="1" ht="31.5" customHeight="1" spans="1:3">
      <c r="A6" s="28" t="s">
        <v>63</v>
      </c>
      <c r="B6" s="65">
        <v>27.36</v>
      </c>
      <c r="C6" s="11">
        <v>-26</v>
      </c>
    </row>
    <row r="7" s="22" customFormat="1" ht="31.5" customHeight="1" spans="1:3">
      <c r="A7" s="28" t="s">
        <v>64</v>
      </c>
      <c r="B7" s="65">
        <v>1.5</v>
      </c>
      <c r="C7" s="11">
        <v>34.6</v>
      </c>
    </row>
    <row r="8" s="22" customFormat="1" ht="31.5" customHeight="1" spans="1:3">
      <c r="A8" s="28" t="s">
        <v>65</v>
      </c>
      <c r="B8" s="65">
        <v>687.07</v>
      </c>
      <c r="C8" s="11">
        <v>12.2</v>
      </c>
    </row>
    <row r="9" s="22" customFormat="1" ht="31.5" customHeight="1" spans="1:3">
      <c r="A9" s="28" t="s">
        <v>66</v>
      </c>
      <c r="B9" s="65">
        <v>5424.3</v>
      </c>
      <c r="C9" s="11">
        <v>11</v>
      </c>
    </row>
    <row r="10" ht="31.5" customHeight="1" spans="1:3">
      <c r="A10" s="28" t="s">
        <v>67</v>
      </c>
      <c r="B10" s="65">
        <v>5011.91</v>
      </c>
      <c r="C10" s="11">
        <v>14</v>
      </c>
    </row>
    <row r="11" ht="31.5" customHeight="1" spans="1:3">
      <c r="A11" s="28" t="s">
        <v>68</v>
      </c>
      <c r="B11" s="65">
        <v>212.26</v>
      </c>
      <c r="C11" s="11">
        <v>-49.4</v>
      </c>
    </row>
    <row r="12" ht="31.5" customHeight="1" spans="1:3">
      <c r="A12" s="28" t="s">
        <v>69</v>
      </c>
      <c r="B12" s="65">
        <v>1166.31</v>
      </c>
      <c r="C12" s="11">
        <v>3.4</v>
      </c>
    </row>
    <row r="13" ht="31.5" customHeight="1" spans="1:3">
      <c r="A13" s="28" t="s">
        <v>70</v>
      </c>
      <c r="B13" s="65">
        <v>25703.36</v>
      </c>
      <c r="C13" s="11">
        <v>31.8</v>
      </c>
    </row>
    <row r="14" ht="31.5" customHeight="1" spans="1:3">
      <c r="A14" s="28" t="s">
        <v>71</v>
      </c>
      <c r="B14" s="65">
        <v>13423.4</v>
      </c>
      <c r="C14" s="11">
        <v>90.5</v>
      </c>
    </row>
    <row r="15" ht="31.5" customHeight="1" spans="1:3">
      <c r="A15" s="28" t="s">
        <v>72</v>
      </c>
      <c r="B15" s="65">
        <v>40266.08</v>
      </c>
      <c r="C15" s="11">
        <v>42.1</v>
      </c>
    </row>
    <row r="16" ht="31.5" customHeight="1" spans="1:3">
      <c r="A16" s="28" t="s">
        <v>73</v>
      </c>
      <c r="B16" s="65">
        <v>7451.17</v>
      </c>
      <c r="C16" s="11">
        <v>186.5</v>
      </c>
    </row>
    <row r="17" ht="31.5" customHeight="1" spans="1:3">
      <c r="A17" s="28" t="s">
        <v>74</v>
      </c>
      <c r="B17" s="65">
        <v>917.56</v>
      </c>
      <c r="C17" s="11">
        <v>0.8</v>
      </c>
    </row>
    <row r="18" ht="31.5" customHeight="1" spans="1:3">
      <c r="A18" s="28" t="s">
        <v>75</v>
      </c>
      <c r="B18" s="65">
        <v>216.83</v>
      </c>
      <c r="C18" s="11">
        <v>20.3</v>
      </c>
    </row>
    <row r="19" ht="31.5" customHeight="1" spans="1:3">
      <c r="A19" s="28" t="s">
        <v>76</v>
      </c>
      <c r="B19" s="65">
        <v>5364.44</v>
      </c>
      <c r="C19" s="11">
        <v>-1.5</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7">
    <tabColor indexed="9"/>
  </sheetPr>
  <dimension ref="A1:D18"/>
  <sheetViews>
    <sheetView tabSelected="1" workbookViewId="0">
      <selection activeCell="I6" sqref="I6"/>
    </sheetView>
  </sheetViews>
  <sheetFormatPr defaultColWidth="9" defaultRowHeight="14.25" outlineLevelCol="3"/>
  <cols>
    <col min="1" max="1" width="6.25" style="22" customWidth="1"/>
    <col min="2" max="2" width="24.25" style="22" customWidth="1"/>
    <col min="3" max="3" width="16.125" style="22" customWidth="1"/>
    <col min="4" max="4" width="16.125" style="110" customWidth="1"/>
    <col min="5" max="16384" width="9" style="22"/>
  </cols>
  <sheetData>
    <row r="1" ht="39" customHeight="1" spans="1:4">
      <c r="A1" s="23" t="s">
        <v>77</v>
      </c>
      <c r="B1" s="23"/>
      <c r="C1" s="23"/>
      <c r="D1" s="23"/>
    </row>
    <row r="2" ht="35.25" customHeight="1" spans="1:4">
      <c r="A2" s="24" t="s">
        <v>78</v>
      </c>
      <c r="B2" s="103"/>
      <c r="C2" s="30" t="s">
        <v>79</v>
      </c>
      <c r="D2" s="31" t="s">
        <v>3</v>
      </c>
    </row>
    <row r="3" ht="35.25" customHeight="1" spans="1:4">
      <c r="A3" s="24" t="s">
        <v>80</v>
      </c>
      <c r="B3" s="103"/>
      <c r="C3" s="111">
        <v>6949</v>
      </c>
      <c r="D3" s="11">
        <v>3.5</v>
      </c>
    </row>
    <row r="4" ht="35.25" customHeight="1" spans="1:4">
      <c r="A4" s="24" t="s">
        <v>81</v>
      </c>
      <c r="B4" s="103"/>
      <c r="C4" s="111">
        <v>1473</v>
      </c>
      <c r="D4" s="11">
        <v>0.4</v>
      </c>
    </row>
    <row r="5" ht="35.25" customHeight="1" spans="1:4">
      <c r="A5" s="24" t="s">
        <v>82</v>
      </c>
      <c r="B5" s="103"/>
      <c r="C5" s="111">
        <v>701</v>
      </c>
      <c r="D5" s="11">
        <v>-7.2</v>
      </c>
    </row>
    <row r="6" ht="35.25" customHeight="1" spans="1:4">
      <c r="A6" s="24" t="s">
        <v>83</v>
      </c>
      <c r="B6" s="103"/>
      <c r="C6" s="65">
        <v>18679.35</v>
      </c>
      <c r="D6" s="11">
        <v>13.6</v>
      </c>
    </row>
    <row r="7" ht="35.25" customHeight="1" spans="1:4">
      <c r="A7" s="112" t="s">
        <v>84</v>
      </c>
      <c r="B7" s="24"/>
      <c r="C7" s="65">
        <v>16034.47</v>
      </c>
      <c r="D7" s="11">
        <v>13.6</v>
      </c>
    </row>
    <row r="8" ht="35.25" customHeight="1" spans="1:4">
      <c r="A8" s="24" t="s">
        <v>85</v>
      </c>
      <c r="B8" s="103"/>
      <c r="C8" s="65">
        <v>1209.28</v>
      </c>
      <c r="D8" s="11">
        <v>22.1</v>
      </c>
    </row>
    <row r="9" ht="35.25" customHeight="1" spans="1:4">
      <c r="A9" s="24" t="s">
        <v>81</v>
      </c>
      <c r="B9" s="103"/>
      <c r="C9" s="65">
        <v>786.18</v>
      </c>
      <c r="D9" s="11">
        <v>14.6</v>
      </c>
    </row>
    <row r="10" ht="35.25" customHeight="1" spans="1:4">
      <c r="A10" s="24" t="s">
        <v>86</v>
      </c>
      <c r="B10" s="103"/>
      <c r="C10" s="65">
        <v>88.68</v>
      </c>
      <c r="D10" s="11">
        <v>-32.9</v>
      </c>
    </row>
    <row r="11" ht="35.25" customHeight="1" spans="1:4">
      <c r="A11" s="24" t="s">
        <v>81</v>
      </c>
      <c r="B11" s="103"/>
      <c r="C11" s="65">
        <v>61.57</v>
      </c>
      <c r="D11" s="11">
        <v>-36.5</v>
      </c>
    </row>
    <row r="12" ht="35.25" customHeight="1" spans="1:4">
      <c r="A12" s="24" t="s">
        <v>87</v>
      </c>
      <c r="B12" s="103"/>
      <c r="C12" s="65">
        <v>2759.89</v>
      </c>
      <c r="D12" s="11">
        <v>9.4</v>
      </c>
    </row>
    <row r="13" ht="35.25" customHeight="1" spans="1:4">
      <c r="A13" s="24" t="s">
        <v>88</v>
      </c>
      <c r="B13" s="103"/>
      <c r="C13" s="65">
        <v>822.87</v>
      </c>
      <c r="D13" s="11">
        <v>9.8</v>
      </c>
    </row>
    <row r="14" ht="35.25" customHeight="1" spans="1:4">
      <c r="A14" s="24" t="s">
        <v>89</v>
      </c>
      <c r="B14" s="103"/>
      <c r="C14" s="10">
        <v>59.9</v>
      </c>
      <c r="D14" s="113" t="s">
        <v>90</v>
      </c>
    </row>
    <row r="15" ht="35.25" customHeight="1" spans="1:4">
      <c r="A15" s="24" t="s">
        <v>91</v>
      </c>
      <c r="B15" s="103"/>
      <c r="C15" s="10">
        <v>13.7</v>
      </c>
      <c r="D15" s="113" t="s">
        <v>92</v>
      </c>
    </row>
    <row r="16" ht="35.25" customHeight="1" spans="1:4">
      <c r="A16" s="112" t="s">
        <v>93</v>
      </c>
      <c r="B16" s="24"/>
      <c r="C16" s="10">
        <v>6.5</v>
      </c>
      <c r="D16" s="113" t="s">
        <v>94</v>
      </c>
    </row>
    <row r="17" ht="35.25" customHeight="1" spans="1:4">
      <c r="A17" s="24" t="s">
        <v>95</v>
      </c>
      <c r="B17" s="103"/>
      <c r="C17" s="111">
        <v>329968</v>
      </c>
      <c r="D17" s="113"/>
    </row>
    <row r="18" ht="22.5" customHeight="1" spans="1:4">
      <c r="A18" s="114"/>
      <c r="B18" s="114"/>
      <c r="C18" s="21"/>
      <c r="D18" s="21"/>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workbookViewId="0">
      <selection activeCell="A1" sqref="A1:D1"/>
    </sheetView>
  </sheetViews>
  <sheetFormatPr defaultColWidth="9" defaultRowHeight="14.25" outlineLevelCol="3"/>
  <cols>
    <col min="1" max="1" width="5.625" style="22" customWidth="1"/>
    <col min="2" max="2" width="24.875" style="22" customWidth="1"/>
    <col min="3" max="3" width="11.875" style="22" customWidth="1"/>
    <col min="4" max="4" width="10.5" style="22" customWidth="1"/>
    <col min="5" max="16384" width="9" style="22"/>
  </cols>
  <sheetData>
    <row r="1" ht="27.75" customHeight="1" spans="1:4">
      <c r="A1" s="29" t="s">
        <v>96</v>
      </c>
      <c r="B1" s="29"/>
      <c r="C1" s="29"/>
      <c r="D1" s="29"/>
    </row>
    <row r="2" ht="25.5" customHeight="1" spans="1:4">
      <c r="A2" s="24" t="s">
        <v>97</v>
      </c>
      <c r="B2" s="103"/>
      <c r="C2" s="30" t="s">
        <v>2</v>
      </c>
      <c r="D2" s="31" t="s">
        <v>3</v>
      </c>
    </row>
    <row r="3" ht="22.5" customHeight="1" spans="1:4">
      <c r="A3" s="24" t="s">
        <v>98</v>
      </c>
      <c r="B3" s="103"/>
      <c r="C3" s="32">
        <v>93655.507</v>
      </c>
      <c r="D3" s="34">
        <v>5.07625385825954</v>
      </c>
    </row>
    <row r="4" ht="22.5" customHeight="1" spans="1:4">
      <c r="A4" s="24" t="s">
        <v>99</v>
      </c>
      <c r="B4" s="103"/>
      <c r="C4" s="32">
        <v>1526.8728</v>
      </c>
      <c r="D4" s="34">
        <v>4.2306847932579</v>
      </c>
    </row>
    <row r="5" ht="22.5" customHeight="1" spans="1:4">
      <c r="A5" s="24" t="s">
        <v>100</v>
      </c>
      <c r="B5" s="103"/>
      <c r="C5" s="32">
        <v>77254</v>
      </c>
      <c r="D5" s="34">
        <v>4.23150441272426</v>
      </c>
    </row>
    <row r="6" ht="22.5" customHeight="1" spans="1:4">
      <c r="A6" s="24" t="s">
        <v>101</v>
      </c>
      <c r="B6" s="103"/>
      <c r="C6" s="32">
        <v>14863.85</v>
      </c>
      <c r="D6" s="34">
        <v>9.79897808504335</v>
      </c>
    </row>
    <row r="7" ht="22.5" customHeight="1" spans="1:4">
      <c r="A7" s="24" t="s">
        <v>102</v>
      </c>
      <c r="B7" s="103"/>
      <c r="C7" s="32">
        <v>10.7842</v>
      </c>
      <c r="D7" s="34">
        <v>-2.47603544944835</v>
      </c>
    </row>
    <row r="8" ht="22.5" customHeight="1" spans="1:4">
      <c r="A8" s="24" t="s">
        <v>103</v>
      </c>
      <c r="B8" s="103"/>
      <c r="C8" s="32">
        <v>53807.7785</v>
      </c>
      <c r="D8" s="34">
        <v>-0.756973362806013</v>
      </c>
    </row>
    <row r="9" ht="22.5" customHeight="1" spans="1:4">
      <c r="A9" s="24" t="s">
        <v>99</v>
      </c>
      <c r="B9" s="103"/>
      <c r="C9" s="32">
        <v>5443.1487</v>
      </c>
      <c r="D9" s="34">
        <v>30.8688703055201</v>
      </c>
    </row>
    <row r="10" ht="22.5" customHeight="1" spans="1:4">
      <c r="A10" s="24" t="s">
        <v>100</v>
      </c>
      <c r="B10" s="103"/>
      <c r="C10" s="32">
        <v>45351</v>
      </c>
      <c r="D10" s="34">
        <v>-4.30865317662946</v>
      </c>
    </row>
    <row r="11" ht="22.5" customHeight="1" spans="1:4">
      <c r="A11" s="24" t="s">
        <v>101</v>
      </c>
      <c r="B11" s="103"/>
      <c r="C11" s="32">
        <v>703.7</v>
      </c>
      <c r="D11" s="34">
        <v>15.0344106059863</v>
      </c>
    </row>
    <row r="12" ht="22.5" customHeight="1" spans="1:4">
      <c r="A12" s="24" t="s">
        <v>102</v>
      </c>
      <c r="B12" s="103"/>
      <c r="C12" s="32">
        <v>2309.9298</v>
      </c>
      <c r="D12" s="34">
        <v>12.4476354147991</v>
      </c>
    </row>
    <row r="13" ht="22.5" customHeight="1" spans="1:4">
      <c r="A13" s="104"/>
      <c r="B13" s="104"/>
      <c r="C13" s="21"/>
      <c r="D13" s="21"/>
    </row>
    <row r="14" ht="25.5" customHeight="1" spans="1:4">
      <c r="A14" s="24" t="s">
        <v>104</v>
      </c>
      <c r="B14" s="103"/>
      <c r="C14" s="30" t="s">
        <v>2</v>
      </c>
      <c r="D14" s="31" t="s">
        <v>3</v>
      </c>
    </row>
    <row r="15" ht="23.25" customHeight="1" spans="1:4">
      <c r="A15" s="24" t="s">
        <v>105</v>
      </c>
      <c r="B15" s="103"/>
      <c r="C15" s="32">
        <v>16071.43</v>
      </c>
      <c r="D15" s="34">
        <v>12.68556933</v>
      </c>
    </row>
    <row r="16" ht="23.25" customHeight="1" spans="1:4">
      <c r="A16" s="24" t="s">
        <v>106</v>
      </c>
      <c r="B16" s="103"/>
      <c r="C16" s="32"/>
      <c r="D16" s="34"/>
    </row>
    <row r="17" ht="23.25" customHeight="1" spans="1:4">
      <c r="A17" s="24" t="s">
        <v>107</v>
      </c>
      <c r="B17" s="103"/>
      <c r="C17" s="32">
        <v>3293.2532</v>
      </c>
      <c r="D17" s="34">
        <v>7.20895665383243</v>
      </c>
    </row>
    <row r="18" ht="23.25" customHeight="1" spans="1:4">
      <c r="A18" s="24" t="s">
        <v>108</v>
      </c>
      <c r="B18" s="103"/>
      <c r="C18" s="32">
        <v>29.670602</v>
      </c>
      <c r="D18" s="34">
        <v>2.15942813916954</v>
      </c>
    </row>
    <row r="19" ht="23.25" customHeight="1" spans="1:4">
      <c r="A19" s="24" t="s">
        <v>109</v>
      </c>
      <c r="B19" s="103"/>
      <c r="C19" s="32"/>
      <c r="D19" s="34"/>
    </row>
    <row r="20" ht="23.25" customHeight="1" spans="1:4">
      <c r="A20" s="24" t="s">
        <v>110</v>
      </c>
      <c r="B20" s="103"/>
      <c r="C20" s="32">
        <v>10.5037</v>
      </c>
      <c r="D20" s="34">
        <v>14.874257</v>
      </c>
    </row>
    <row r="21" ht="23.25" customHeight="1" spans="1:4">
      <c r="A21" s="24" t="s">
        <v>111</v>
      </c>
      <c r="B21" s="103"/>
      <c r="C21" s="32">
        <v>109.4872</v>
      </c>
      <c r="D21" s="34">
        <v>15.42586052</v>
      </c>
    </row>
    <row r="22" ht="21" customHeight="1" spans="1:2">
      <c r="A22" s="105"/>
      <c r="B22" s="105"/>
    </row>
    <row r="23" ht="26.25" customHeight="1" spans="1:4">
      <c r="A23" s="24" t="s">
        <v>112</v>
      </c>
      <c r="B23" s="103"/>
      <c r="C23" s="30" t="s">
        <v>79</v>
      </c>
      <c r="D23" s="106" t="s">
        <v>3</v>
      </c>
    </row>
    <row r="24" ht="23.25" customHeight="1" spans="1:4">
      <c r="A24" s="24" t="s">
        <v>113</v>
      </c>
      <c r="B24" s="103"/>
      <c r="C24" s="32"/>
      <c r="D24" s="34"/>
    </row>
    <row r="25" ht="23.25" customHeight="1" spans="1:4">
      <c r="A25" s="107" t="s">
        <v>114</v>
      </c>
      <c r="B25" s="108"/>
      <c r="C25" s="32">
        <v>70.55</v>
      </c>
      <c r="D25" s="34">
        <v>24.57</v>
      </c>
    </row>
    <row r="26" ht="23.25" customHeight="1" spans="1:4">
      <c r="A26" s="107" t="s">
        <v>115</v>
      </c>
      <c r="B26" s="108"/>
      <c r="C26" s="32">
        <v>393.577363</v>
      </c>
      <c r="D26" s="34">
        <v>64.2</v>
      </c>
    </row>
    <row r="27" ht="22.5" customHeight="1" spans="1:4">
      <c r="A27" s="109"/>
      <c r="B27" s="109"/>
      <c r="C27" s="109"/>
      <c r="D27" s="109"/>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3"/>
  <dimension ref="A1:D24"/>
  <sheetViews>
    <sheetView workbookViewId="0">
      <selection activeCell="A1" sqref="A1:D1"/>
    </sheetView>
  </sheetViews>
  <sheetFormatPr defaultColWidth="9" defaultRowHeight="14.25" outlineLevelCol="3"/>
  <cols>
    <col min="1" max="1" width="25" style="59"/>
    <col min="2" max="4" width="12.375" style="58" customWidth="1"/>
    <col min="5" max="16384" width="9" style="59"/>
  </cols>
  <sheetData>
    <row r="1" ht="35.1" customHeight="1" spans="1:4">
      <c r="A1" s="100" t="s">
        <v>116</v>
      </c>
      <c r="B1" s="100"/>
      <c r="C1" s="100"/>
      <c r="D1" s="100"/>
    </row>
    <row r="2" ht="27.75" customHeight="1" spans="1:4">
      <c r="A2" s="62" t="s">
        <v>116</v>
      </c>
      <c r="B2" s="63" t="s">
        <v>2</v>
      </c>
      <c r="C2" s="63" t="s">
        <v>3</v>
      </c>
      <c r="D2" s="64" t="s">
        <v>4</v>
      </c>
    </row>
    <row r="3" ht="27.75" customHeight="1" spans="1:4">
      <c r="A3" s="69" t="s">
        <v>117</v>
      </c>
      <c r="B3" s="65">
        <v>13684.3701</v>
      </c>
      <c r="C3" s="11">
        <v>9.99938506830082</v>
      </c>
      <c r="D3" s="11">
        <v>100</v>
      </c>
    </row>
    <row r="4" ht="27.75" customHeight="1" spans="1:4">
      <c r="A4" s="69" t="s">
        <v>118</v>
      </c>
      <c r="B4" s="65">
        <v>4212.6157</v>
      </c>
      <c r="C4" s="11">
        <v>15.5573375508706</v>
      </c>
      <c r="D4" s="11">
        <v>30.784140367557</v>
      </c>
    </row>
    <row r="5" ht="27.75" customHeight="1" spans="1:4">
      <c r="A5" s="69" t="s">
        <v>119</v>
      </c>
      <c r="B5" s="65">
        <v>7640.1808</v>
      </c>
      <c r="C5" s="11">
        <v>14.8722465161418</v>
      </c>
      <c r="D5" s="11">
        <v>55.8314394025341</v>
      </c>
    </row>
    <row r="6" ht="27.75" customHeight="1" spans="1:4">
      <c r="A6" s="69" t="s">
        <v>120</v>
      </c>
      <c r="B6" s="65"/>
      <c r="C6" s="11"/>
      <c r="D6" s="11"/>
    </row>
    <row r="7" ht="27.75" customHeight="1" spans="1:4">
      <c r="A7" s="69" t="s">
        <v>121</v>
      </c>
      <c r="B7" s="65">
        <v>10563.4432</v>
      </c>
      <c r="C7" s="11">
        <v>10.1853698493239</v>
      </c>
      <c r="D7" s="11">
        <v>77.1934924501932</v>
      </c>
    </row>
    <row r="8" ht="27.75" customHeight="1" spans="1:4">
      <c r="A8" s="69" t="s">
        <v>122</v>
      </c>
      <c r="B8" s="65">
        <v>1476.8699</v>
      </c>
      <c r="C8" s="11">
        <v>34.2446319914141</v>
      </c>
      <c r="D8" s="11">
        <v>10.792384956031</v>
      </c>
    </row>
    <row r="9" ht="27.75" customHeight="1" spans="1:4">
      <c r="A9" s="69" t="s">
        <v>123</v>
      </c>
      <c r="B9" s="65">
        <v>1644.057</v>
      </c>
      <c r="C9" s="11">
        <v>-6.23061688932226</v>
      </c>
      <c r="D9" s="11">
        <v>12.0141225937758</v>
      </c>
    </row>
    <row r="10" ht="27.75" customHeight="1" spans="1:4">
      <c r="A10" s="69" t="s">
        <v>124</v>
      </c>
      <c r="B10" s="65"/>
      <c r="C10" s="11"/>
      <c r="D10" s="11"/>
    </row>
    <row r="11" ht="27.75" customHeight="1" spans="1:4">
      <c r="A11" s="69" t="s">
        <v>125</v>
      </c>
      <c r="B11" s="65">
        <v>387.7638</v>
      </c>
      <c r="C11" s="11">
        <v>13.6282865317691</v>
      </c>
      <c r="D11" s="11">
        <v>2.8336254951187</v>
      </c>
    </row>
    <row r="12" ht="27.75" customHeight="1" spans="1:4">
      <c r="A12" s="69" t="s">
        <v>126</v>
      </c>
      <c r="B12" s="65">
        <v>4811.8399</v>
      </c>
      <c r="C12" s="11">
        <v>10.6707188401249</v>
      </c>
      <c r="D12" s="11">
        <v>35.1630353815116</v>
      </c>
    </row>
    <row r="13" ht="27.75" customHeight="1" spans="1:4">
      <c r="A13" s="69" t="s">
        <v>127</v>
      </c>
      <c r="B13" s="65">
        <v>4807.5549</v>
      </c>
      <c r="C13" s="11">
        <v>10.6097323212925</v>
      </c>
      <c r="D13" s="11">
        <v>35.13172228512</v>
      </c>
    </row>
    <row r="14" ht="27.75" customHeight="1" spans="1:4">
      <c r="A14" s="69" t="s">
        <v>128</v>
      </c>
      <c r="B14" s="65">
        <v>764.7265</v>
      </c>
      <c r="C14" s="11">
        <v>35.7363472727915</v>
      </c>
      <c r="D14" s="11">
        <v>5.58832079526993</v>
      </c>
    </row>
    <row r="15" ht="27.75" customHeight="1" spans="1:4">
      <c r="A15" s="69" t="s">
        <v>129</v>
      </c>
      <c r="B15" s="65">
        <v>909.0164</v>
      </c>
      <c r="C15" s="11">
        <v>17.1856712226448</v>
      </c>
      <c r="D15" s="11">
        <v>6.64273469189495</v>
      </c>
    </row>
    <row r="16" ht="27.75" customHeight="1" spans="1:4">
      <c r="A16" s="69" t="s">
        <v>130</v>
      </c>
      <c r="B16" s="65">
        <v>755.1091</v>
      </c>
      <c r="C16" s="11">
        <v>6.83305975759897</v>
      </c>
      <c r="D16" s="11">
        <v>5.51804061481792</v>
      </c>
    </row>
    <row r="17" ht="27.75" customHeight="1" spans="1:4">
      <c r="A17" s="69" t="s">
        <v>131</v>
      </c>
      <c r="B17" s="65">
        <v>432.6608</v>
      </c>
      <c r="C17" s="11">
        <v>4.56725005993765</v>
      </c>
      <c r="D17" s="11">
        <v>3.16171513075344</v>
      </c>
    </row>
    <row r="18" ht="27.75" customHeight="1" spans="1:4">
      <c r="A18" s="69" t="s">
        <v>132</v>
      </c>
      <c r="B18" s="65">
        <v>472.0625</v>
      </c>
      <c r="C18" s="11">
        <v>-2.99875004135363</v>
      </c>
      <c r="D18" s="11">
        <v>3.44964727313243</v>
      </c>
    </row>
    <row r="19" ht="27.75" customHeight="1" spans="1:4">
      <c r="A19" s="69" t="s">
        <v>133</v>
      </c>
      <c r="B19" s="65">
        <v>1012.9107</v>
      </c>
      <c r="C19" s="11">
        <v>12.9732748363472</v>
      </c>
      <c r="D19" s="11">
        <v>7.40195341545169</v>
      </c>
    </row>
    <row r="20" ht="27.75" customHeight="1" spans="1:4">
      <c r="A20" s="69" t="s">
        <v>134</v>
      </c>
      <c r="B20" s="65">
        <v>461.0689</v>
      </c>
      <c r="C20" s="11">
        <v>-8.42546519764134</v>
      </c>
      <c r="D20" s="11">
        <v>3.36931036379965</v>
      </c>
    </row>
    <row r="21" ht="27.75" customHeight="1" spans="1:4">
      <c r="A21" s="69" t="s">
        <v>135</v>
      </c>
      <c r="B21" s="65">
        <v>8484.7664</v>
      </c>
      <c r="C21" s="11">
        <v>9.463050313867</v>
      </c>
      <c r="D21" s="11">
        <v>62.0033391233697</v>
      </c>
    </row>
    <row r="22" ht="27.75" customHeight="1" spans="1:4">
      <c r="A22" s="69" t="s">
        <v>136</v>
      </c>
      <c r="B22" s="65">
        <v>3193.1731</v>
      </c>
      <c r="C22" s="11">
        <v>7.73107907221477</v>
      </c>
      <c r="D22" s="11">
        <v>23.3344543933374</v>
      </c>
    </row>
    <row r="23" ht="15" customHeight="1" spans="1:4">
      <c r="A23" s="96"/>
      <c r="B23" s="101"/>
      <c r="C23" s="101"/>
      <c r="D23" s="101"/>
    </row>
    <row r="24" spans="1:4">
      <c r="A24" s="102"/>
      <c r="B24" s="102"/>
      <c r="C24" s="102"/>
      <c r="D24" s="102"/>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4">
    <tabColor indexed="9"/>
  </sheetPr>
  <dimension ref="A1:C154"/>
  <sheetViews>
    <sheetView workbookViewId="0">
      <selection activeCell="A1" sqref="A1:D1"/>
    </sheetView>
  </sheetViews>
  <sheetFormatPr defaultColWidth="9" defaultRowHeight="14.25" outlineLevelCol="2"/>
  <cols>
    <col min="1" max="1" width="26.25" style="58" customWidth="1"/>
    <col min="2" max="3" width="16.375" style="58" customWidth="1"/>
    <col min="4" max="16384" width="9" style="59"/>
  </cols>
  <sheetData>
    <row r="1" ht="30.75" customHeight="1" spans="1:3">
      <c r="A1" s="78" t="s">
        <v>137</v>
      </c>
      <c r="B1" s="78"/>
      <c r="C1" s="78"/>
    </row>
    <row r="2" ht="31.5" customHeight="1" spans="1:3">
      <c r="A2" s="62" t="s">
        <v>138</v>
      </c>
      <c r="B2" s="63" t="s">
        <v>2</v>
      </c>
      <c r="C2" s="64" t="s">
        <v>3</v>
      </c>
    </row>
    <row r="3" ht="31.5" customHeight="1" spans="1:3">
      <c r="A3" s="62" t="s">
        <v>139</v>
      </c>
      <c r="B3" s="65">
        <v>3193.1731</v>
      </c>
      <c r="C3" s="11">
        <v>7.73107907221477</v>
      </c>
    </row>
    <row r="4" ht="31.5" customHeight="1" spans="1:3">
      <c r="A4" s="62" t="s">
        <v>140</v>
      </c>
      <c r="B4" s="65">
        <v>2106.4775</v>
      </c>
      <c r="C4" s="11">
        <v>15.3</v>
      </c>
    </row>
    <row r="5" ht="31.5" customHeight="1" spans="1:3">
      <c r="A5" s="62" t="s">
        <v>141</v>
      </c>
      <c r="B5" s="65">
        <v>132.1407</v>
      </c>
      <c r="C5" s="11">
        <v>7</v>
      </c>
    </row>
    <row r="6" ht="31.5" customHeight="1" spans="1:3">
      <c r="A6" s="62" t="s">
        <v>142</v>
      </c>
      <c r="B6" s="65">
        <v>529.2054</v>
      </c>
      <c r="C6" s="11">
        <v>-8.9</v>
      </c>
    </row>
    <row r="7" ht="31.5" customHeight="1" spans="1:3">
      <c r="A7" s="62" t="s">
        <v>143</v>
      </c>
      <c r="B7" s="65">
        <v>25199.1312</v>
      </c>
      <c r="C7" s="11">
        <v>-5.1</v>
      </c>
    </row>
    <row r="8" ht="31.5" customHeight="1" spans="1:3">
      <c r="A8" s="62" t="s">
        <v>140</v>
      </c>
      <c r="B8" s="65">
        <v>16232.1933</v>
      </c>
      <c r="C8" s="11">
        <v>-6.8</v>
      </c>
    </row>
    <row r="9" ht="31.5" customHeight="1" spans="1:3">
      <c r="A9" s="62" t="s">
        <v>141</v>
      </c>
      <c r="B9" s="65">
        <v>902.1179</v>
      </c>
      <c r="C9" s="11">
        <v>-8</v>
      </c>
    </row>
    <row r="10" ht="31.5" customHeight="1" spans="1:3">
      <c r="A10" s="62" t="s">
        <v>142</v>
      </c>
      <c r="B10" s="65">
        <v>3944.8022</v>
      </c>
      <c r="C10" s="11">
        <v>-2.7</v>
      </c>
    </row>
    <row r="11" ht="31.5" customHeight="1" spans="1:3">
      <c r="A11" s="62" t="s">
        <v>144</v>
      </c>
      <c r="B11" s="65">
        <v>4507.778</v>
      </c>
      <c r="C11" s="11">
        <v>13.1</v>
      </c>
    </row>
    <row r="12" ht="31.5" customHeight="1" spans="1:3">
      <c r="A12" s="62" t="s">
        <v>140</v>
      </c>
      <c r="B12" s="65">
        <v>2984.1334</v>
      </c>
      <c r="C12" s="11">
        <v>21.6</v>
      </c>
    </row>
    <row r="13" ht="31.5" customHeight="1" spans="1:3">
      <c r="A13" s="62" t="s">
        <v>141</v>
      </c>
      <c r="B13" s="65">
        <v>87.1105</v>
      </c>
      <c r="C13" s="11">
        <v>-25.6</v>
      </c>
    </row>
    <row r="14" ht="31.5" customHeight="1" spans="1:3">
      <c r="A14" s="62" t="s">
        <v>142</v>
      </c>
      <c r="B14" s="65">
        <v>599.2888</v>
      </c>
      <c r="C14" s="11">
        <v>-20.2</v>
      </c>
    </row>
    <row r="15" ht="31.5" customHeight="1" spans="1:3">
      <c r="A15" s="62" t="s">
        <v>145</v>
      </c>
      <c r="B15" s="65">
        <v>2895.8756</v>
      </c>
      <c r="C15" s="11">
        <v>-14.4</v>
      </c>
    </row>
    <row r="16" ht="31.5" customHeight="1" spans="1:3">
      <c r="A16" s="62" t="s">
        <v>140</v>
      </c>
      <c r="B16" s="65">
        <v>1924.6602</v>
      </c>
      <c r="C16" s="11">
        <v>-16.3</v>
      </c>
    </row>
    <row r="17" ht="31.5" customHeight="1" spans="1:3">
      <c r="A17" s="62" t="s">
        <v>141</v>
      </c>
      <c r="B17" s="65">
        <v>76.6218</v>
      </c>
      <c r="C17" s="11">
        <v>36.9</v>
      </c>
    </row>
    <row r="18" ht="31.5" customHeight="1" spans="1:3">
      <c r="A18" s="62" t="s">
        <v>142</v>
      </c>
      <c r="B18" s="65">
        <v>416.756</v>
      </c>
      <c r="C18" s="11">
        <v>-23.3</v>
      </c>
    </row>
    <row r="19" ht="31.5" customHeight="1" spans="1:3">
      <c r="A19" s="62" t="s">
        <v>146</v>
      </c>
      <c r="B19" s="65">
        <v>5376.0396</v>
      </c>
      <c r="C19" s="11">
        <v>13.8</v>
      </c>
    </row>
    <row r="20" ht="31.5" customHeight="1" spans="1:3">
      <c r="A20" s="62" t="s">
        <v>140</v>
      </c>
      <c r="B20" s="65">
        <v>4391.9571</v>
      </c>
      <c r="C20" s="11">
        <v>10.5</v>
      </c>
    </row>
    <row r="21" ht="31.5" customHeight="1" spans="1:3">
      <c r="A21" s="62" t="s">
        <v>141</v>
      </c>
      <c r="B21" s="65">
        <v>133.9454</v>
      </c>
      <c r="C21" s="11">
        <v>87.5</v>
      </c>
    </row>
    <row r="22" ht="31.5" customHeight="1" spans="1:3">
      <c r="A22" s="62" t="s">
        <v>142</v>
      </c>
      <c r="B22" s="65">
        <v>485.677</v>
      </c>
      <c r="C22" s="11">
        <v>12.2</v>
      </c>
    </row>
    <row r="23" ht="31.5" customHeight="1" spans="1:3">
      <c r="A23" s="62" t="s">
        <v>147</v>
      </c>
      <c r="B23" s="65">
        <v>3591.1946</v>
      </c>
      <c r="C23" s="11">
        <v>39.5</v>
      </c>
    </row>
    <row r="24" ht="31.5" customHeight="1" spans="1:3">
      <c r="A24" s="62" t="s">
        <v>140</v>
      </c>
      <c r="B24" s="65">
        <v>2856.1085</v>
      </c>
      <c r="C24" s="11">
        <v>41.3</v>
      </c>
    </row>
    <row r="25" ht="31.5" customHeight="1" spans="1:3">
      <c r="A25" s="62" t="s">
        <v>141</v>
      </c>
      <c r="B25" s="65">
        <v>127.1639</v>
      </c>
      <c r="C25" s="11">
        <v>86.2</v>
      </c>
    </row>
    <row r="26" ht="31.5" customHeight="1" spans="1:3">
      <c r="A26" s="62" t="s">
        <v>142</v>
      </c>
      <c r="B26" s="65">
        <v>482.4368</v>
      </c>
      <c r="C26" s="11">
        <v>23.2</v>
      </c>
    </row>
    <row r="27" s="57" customFormat="1" customHeight="1" spans="1:3">
      <c r="A27" s="72"/>
      <c r="B27" s="72"/>
      <c r="C27" s="72"/>
    </row>
    <row r="28" s="57" customFormat="1" customHeight="1" spans="1:3">
      <c r="A28" s="99"/>
      <c r="B28" s="99"/>
      <c r="C28" s="99"/>
    </row>
    <row r="29" s="57" customFormat="1" customHeight="1" spans="1:3">
      <c r="A29" s="72"/>
      <c r="B29" s="72"/>
      <c r="C29" s="72"/>
    </row>
    <row r="30" s="57" customFormat="1" customHeight="1" spans="1:3">
      <c r="A30" s="72"/>
      <c r="B30" s="72"/>
      <c r="C30" s="72"/>
    </row>
    <row r="31" s="57" customFormat="1" customHeight="1" spans="1:3">
      <c r="A31" s="72"/>
      <c r="B31" s="72"/>
      <c r="C31" s="72"/>
    </row>
    <row r="32" s="57" customFormat="1" customHeight="1" spans="1:3">
      <c r="A32" s="72"/>
      <c r="B32" s="72"/>
      <c r="C32" s="72"/>
    </row>
    <row r="33" s="57" customFormat="1" customHeight="1" spans="1:3">
      <c r="A33" s="72"/>
      <c r="B33" s="72"/>
      <c r="C33" s="72"/>
    </row>
    <row r="34" s="57" customFormat="1" customHeight="1" spans="1:3">
      <c r="A34" s="72"/>
      <c r="B34" s="72"/>
      <c r="C34" s="72"/>
    </row>
    <row r="35" s="57" customFormat="1" customHeight="1" spans="1:3">
      <c r="A35" s="72"/>
      <c r="B35" s="72"/>
      <c r="C35" s="72"/>
    </row>
    <row r="36" s="57" customFormat="1" customHeight="1" spans="1:3">
      <c r="A36" s="72"/>
      <c r="B36" s="72"/>
      <c r="C36" s="72"/>
    </row>
    <row r="37" s="57" customFormat="1" customHeight="1" spans="1:3">
      <c r="A37" s="72"/>
      <c r="B37" s="72"/>
      <c r="C37" s="72"/>
    </row>
    <row r="38" s="57" customFormat="1" customHeight="1" spans="1:3">
      <c r="A38" s="72"/>
      <c r="B38" s="72"/>
      <c r="C38" s="72"/>
    </row>
    <row r="39" s="57" customFormat="1" customHeight="1" spans="1:3">
      <c r="A39" s="72"/>
      <c r="B39" s="72"/>
      <c r="C39" s="72"/>
    </row>
    <row r="40" s="57" customFormat="1" customHeight="1" spans="1:3">
      <c r="A40" s="72"/>
      <c r="B40" s="72"/>
      <c r="C40" s="72"/>
    </row>
    <row r="41" s="57" customFormat="1" customHeight="1" spans="1:3">
      <c r="A41" s="72"/>
      <c r="B41" s="72"/>
      <c r="C41" s="72"/>
    </row>
    <row r="42" s="57" customFormat="1" customHeight="1" spans="1:3">
      <c r="A42" s="72"/>
      <c r="B42" s="72"/>
      <c r="C42" s="72"/>
    </row>
    <row r="43" s="57" customFormat="1" customHeight="1" spans="1:3">
      <c r="A43" s="72"/>
      <c r="B43" s="72"/>
      <c r="C43" s="72"/>
    </row>
    <row r="44" s="57" customFormat="1" customHeight="1" spans="1:3">
      <c r="A44" s="72"/>
      <c r="B44" s="72"/>
      <c r="C44" s="72"/>
    </row>
    <row r="45" s="57" customFormat="1" customHeight="1" spans="1:3">
      <c r="A45" s="72"/>
      <c r="B45" s="72"/>
      <c r="C45" s="72"/>
    </row>
    <row r="46" s="57" customFormat="1" customHeight="1" spans="1:3">
      <c r="A46" s="72"/>
      <c r="B46" s="72"/>
      <c r="C46" s="72"/>
    </row>
    <row r="47" s="57" customFormat="1" customHeight="1" spans="1:3">
      <c r="A47" s="72"/>
      <c r="B47" s="72"/>
      <c r="C47" s="72"/>
    </row>
    <row r="48" s="57" customFormat="1" customHeight="1" spans="1:3">
      <c r="A48" s="72"/>
      <c r="B48" s="72"/>
      <c r="C48" s="72"/>
    </row>
    <row r="49" s="57" customFormat="1" customHeight="1" spans="1:3">
      <c r="A49" s="72"/>
      <c r="B49" s="72"/>
      <c r="C49" s="72"/>
    </row>
    <row r="50" s="57" customFormat="1" customHeight="1" spans="1:3">
      <c r="A50" s="72"/>
      <c r="B50" s="72"/>
      <c r="C50" s="72"/>
    </row>
    <row r="51" s="57" customFormat="1" customHeight="1" spans="1:3">
      <c r="A51" s="72"/>
      <c r="B51" s="72"/>
      <c r="C51" s="72"/>
    </row>
    <row r="52" s="57" customFormat="1" customHeight="1" spans="1:3">
      <c r="A52" s="72"/>
      <c r="B52" s="72"/>
      <c r="C52" s="72"/>
    </row>
    <row r="53" s="57" customFormat="1" customHeight="1" spans="1:3">
      <c r="A53" s="72"/>
      <c r="B53" s="72"/>
      <c r="C53" s="72"/>
    </row>
    <row r="54" s="57" customFormat="1" customHeight="1" spans="1:3">
      <c r="A54" s="72"/>
      <c r="B54" s="72"/>
      <c r="C54" s="72"/>
    </row>
    <row r="55" s="57" customFormat="1" customHeight="1" spans="1:3">
      <c r="A55" s="72"/>
      <c r="B55" s="72"/>
      <c r="C55" s="72"/>
    </row>
    <row r="56" s="57" customFormat="1" customHeight="1" spans="1:3">
      <c r="A56" s="72"/>
      <c r="B56" s="72"/>
      <c r="C56" s="72"/>
    </row>
    <row r="57" s="57" customFormat="1" customHeight="1" spans="1:3">
      <c r="A57" s="72"/>
      <c r="B57" s="72"/>
      <c r="C57" s="72"/>
    </row>
    <row r="58" s="57" customFormat="1" customHeight="1" spans="1:3">
      <c r="A58" s="72"/>
      <c r="B58" s="72"/>
      <c r="C58" s="72"/>
    </row>
    <row r="59" s="57" customFormat="1" customHeight="1" spans="1:3">
      <c r="A59" s="72"/>
      <c r="B59" s="72"/>
      <c r="C59" s="72"/>
    </row>
    <row r="60" s="57" customFormat="1" customHeight="1" spans="1:3">
      <c r="A60" s="72"/>
      <c r="B60" s="72"/>
      <c r="C60" s="72"/>
    </row>
    <row r="61" s="57" customFormat="1" customHeight="1" spans="1:3">
      <c r="A61" s="72"/>
      <c r="B61" s="72"/>
      <c r="C61" s="72"/>
    </row>
    <row r="62" s="57" customFormat="1" customHeight="1" spans="1:3">
      <c r="A62" s="72"/>
      <c r="B62" s="72"/>
      <c r="C62" s="72"/>
    </row>
    <row r="63" s="57" customFormat="1" customHeight="1" spans="1:3">
      <c r="A63" s="72"/>
      <c r="B63" s="72"/>
      <c r="C63" s="72"/>
    </row>
    <row r="64" s="57" customFormat="1" customHeight="1" spans="1:3">
      <c r="A64" s="72"/>
      <c r="B64" s="72"/>
      <c r="C64" s="72"/>
    </row>
    <row r="65" s="57" customFormat="1" customHeight="1" spans="1:3">
      <c r="A65" s="72"/>
      <c r="B65" s="72"/>
      <c r="C65" s="72"/>
    </row>
    <row r="66" s="57" customFormat="1" customHeight="1" spans="1:3">
      <c r="A66" s="72"/>
      <c r="B66" s="72"/>
      <c r="C66" s="72"/>
    </row>
    <row r="67" s="57" customFormat="1" customHeight="1" spans="1:3">
      <c r="A67" s="72"/>
      <c r="B67" s="72"/>
      <c r="C67" s="72"/>
    </row>
    <row r="68" s="57" customFormat="1" customHeight="1" spans="1:3">
      <c r="A68" s="72"/>
      <c r="B68" s="72"/>
      <c r="C68" s="72"/>
    </row>
    <row r="69" s="57" customFormat="1" customHeight="1" spans="1:3">
      <c r="A69" s="72"/>
      <c r="B69" s="72"/>
      <c r="C69" s="72"/>
    </row>
    <row r="70" s="57" customFormat="1" customHeight="1" spans="1:3">
      <c r="A70" s="72"/>
      <c r="B70" s="72"/>
      <c r="C70" s="72"/>
    </row>
    <row r="71" s="57" customFormat="1" customHeight="1" spans="1:3">
      <c r="A71" s="72"/>
      <c r="B71" s="72"/>
      <c r="C71" s="72"/>
    </row>
    <row r="72" s="57" customFormat="1" customHeight="1" spans="1:3">
      <c r="A72" s="72"/>
      <c r="B72" s="72"/>
      <c r="C72" s="72"/>
    </row>
    <row r="73" s="57" customFormat="1" customHeight="1" spans="1:3">
      <c r="A73" s="72"/>
      <c r="B73" s="72"/>
      <c r="C73" s="72"/>
    </row>
    <row r="74" s="57" customFormat="1" customHeight="1" spans="1:3">
      <c r="A74" s="72"/>
      <c r="B74" s="72"/>
      <c r="C74" s="72"/>
    </row>
    <row r="75" s="57" customFormat="1" customHeight="1" spans="1:3">
      <c r="A75" s="72"/>
      <c r="B75" s="72"/>
      <c r="C75" s="72"/>
    </row>
    <row r="76" s="57" customFormat="1" customHeight="1" spans="1:3">
      <c r="A76" s="72"/>
      <c r="B76" s="72"/>
      <c r="C76" s="72"/>
    </row>
    <row r="77" s="57" customFormat="1" customHeight="1" spans="1:3">
      <c r="A77" s="72"/>
      <c r="B77" s="72"/>
      <c r="C77" s="72"/>
    </row>
    <row r="78" s="57" customFormat="1" customHeight="1" spans="1:3">
      <c r="A78" s="72"/>
      <c r="B78" s="72"/>
      <c r="C78" s="72"/>
    </row>
    <row r="79" s="57" customFormat="1" customHeight="1" spans="1:3">
      <c r="A79" s="72"/>
      <c r="B79" s="72"/>
      <c r="C79" s="72"/>
    </row>
    <row r="80" s="57" customFormat="1" customHeight="1" spans="1:3">
      <c r="A80" s="72"/>
      <c r="B80" s="72"/>
      <c r="C80" s="72"/>
    </row>
    <row r="81" s="57" customFormat="1" customHeight="1" spans="1:3">
      <c r="A81" s="72"/>
      <c r="B81" s="72"/>
      <c r="C81" s="72"/>
    </row>
    <row r="82" s="57" customFormat="1" customHeight="1" spans="1:3">
      <c r="A82" s="72"/>
      <c r="B82" s="72"/>
      <c r="C82" s="72"/>
    </row>
    <row r="83" s="57" customFormat="1" customHeight="1" spans="1:3">
      <c r="A83" s="72"/>
      <c r="B83" s="72"/>
      <c r="C83" s="72"/>
    </row>
    <row r="84" s="57" customFormat="1" customHeight="1" spans="1:3">
      <c r="A84" s="72"/>
      <c r="B84" s="72"/>
      <c r="C84" s="72"/>
    </row>
    <row r="85" s="57" customFormat="1" customHeight="1" spans="1:3">
      <c r="A85" s="72"/>
      <c r="B85" s="72"/>
      <c r="C85" s="72"/>
    </row>
    <row r="86" s="57" customFormat="1" customHeight="1" spans="1:3">
      <c r="A86" s="72"/>
      <c r="B86" s="72"/>
      <c r="C86" s="72"/>
    </row>
    <row r="87" s="57" customFormat="1" customHeight="1" spans="1:3">
      <c r="A87" s="72"/>
      <c r="B87" s="72"/>
      <c r="C87" s="72"/>
    </row>
    <row r="88" s="57" customFormat="1" customHeight="1" spans="1:3">
      <c r="A88" s="72"/>
      <c r="B88" s="72"/>
      <c r="C88" s="72"/>
    </row>
    <row r="89" s="57" customFormat="1" customHeight="1" spans="1:3">
      <c r="A89" s="72"/>
      <c r="B89" s="72"/>
      <c r="C89" s="72"/>
    </row>
    <row r="90" s="57" customFormat="1" customHeight="1" spans="1:3">
      <c r="A90" s="72"/>
      <c r="B90" s="72"/>
      <c r="C90" s="72"/>
    </row>
    <row r="91" s="57" customFormat="1" customHeight="1" spans="1:3">
      <c r="A91" s="72"/>
      <c r="B91" s="72"/>
      <c r="C91" s="72"/>
    </row>
    <row r="92" s="57" customFormat="1" customHeight="1" spans="1:3">
      <c r="A92" s="72"/>
      <c r="B92" s="72"/>
      <c r="C92" s="72"/>
    </row>
    <row r="93" s="57" customFormat="1" customHeight="1" spans="1:3">
      <c r="A93" s="72"/>
      <c r="B93" s="72"/>
      <c r="C93" s="72"/>
    </row>
    <row r="94" s="57" customFormat="1" customHeight="1" spans="1:3">
      <c r="A94" s="72"/>
      <c r="B94" s="72"/>
      <c r="C94" s="72"/>
    </row>
    <row r="95" s="57" customFormat="1" customHeight="1" spans="1:3">
      <c r="A95" s="72"/>
      <c r="B95" s="72"/>
      <c r="C95" s="72"/>
    </row>
    <row r="96" s="57" customFormat="1" customHeight="1" spans="1:3">
      <c r="A96" s="72"/>
      <c r="B96" s="72"/>
      <c r="C96" s="72"/>
    </row>
    <row r="97" s="57" customFormat="1" customHeight="1" spans="1:3">
      <c r="A97" s="72"/>
      <c r="B97" s="72"/>
      <c r="C97" s="72"/>
    </row>
    <row r="98" s="57" customFormat="1" customHeight="1" spans="1:3">
      <c r="A98" s="72"/>
      <c r="B98" s="72"/>
      <c r="C98" s="72"/>
    </row>
    <row r="99" s="57" customFormat="1" customHeight="1" spans="1:3">
      <c r="A99" s="72"/>
      <c r="B99" s="72"/>
      <c r="C99" s="72"/>
    </row>
    <row r="100" s="57" customFormat="1" customHeight="1" spans="1:3">
      <c r="A100" s="72"/>
      <c r="B100" s="72"/>
      <c r="C100" s="72"/>
    </row>
    <row r="101" s="57" customFormat="1" customHeight="1" spans="1:3">
      <c r="A101" s="72"/>
      <c r="B101" s="72"/>
      <c r="C101" s="72"/>
    </row>
    <row r="102" s="57" customFormat="1" customHeight="1" spans="1:3">
      <c r="A102" s="72"/>
      <c r="B102" s="72"/>
      <c r="C102" s="72"/>
    </row>
    <row r="103" s="57" customFormat="1" customHeight="1" spans="1:3">
      <c r="A103" s="72"/>
      <c r="B103" s="72"/>
      <c r="C103" s="72"/>
    </row>
    <row r="104" s="57" customFormat="1" customHeight="1" spans="1:3">
      <c r="A104" s="72"/>
      <c r="B104" s="72"/>
      <c r="C104" s="72"/>
    </row>
    <row r="105" s="57" customFormat="1" customHeight="1" spans="1:3">
      <c r="A105" s="72"/>
      <c r="B105" s="72"/>
      <c r="C105" s="72"/>
    </row>
    <row r="106" s="57" customFormat="1" customHeight="1" spans="1:3">
      <c r="A106" s="72"/>
      <c r="B106" s="72"/>
      <c r="C106" s="72"/>
    </row>
    <row r="107" s="57" customFormat="1" customHeight="1" spans="1:3">
      <c r="A107" s="72"/>
      <c r="B107" s="72"/>
      <c r="C107" s="72"/>
    </row>
    <row r="108" s="57" customFormat="1" customHeight="1" spans="1:3">
      <c r="A108" s="72"/>
      <c r="B108" s="72"/>
      <c r="C108" s="72"/>
    </row>
    <row r="109" s="57" customFormat="1" customHeight="1" spans="1:3">
      <c r="A109" s="72"/>
      <c r="B109" s="72"/>
      <c r="C109" s="72"/>
    </row>
    <row r="110" s="57" customFormat="1" customHeight="1" spans="1:3">
      <c r="A110" s="72"/>
      <c r="B110" s="72"/>
      <c r="C110" s="72"/>
    </row>
    <row r="111" s="57" customFormat="1" customHeight="1" spans="1:3">
      <c r="A111" s="72"/>
      <c r="B111" s="72"/>
      <c r="C111" s="72"/>
    </row>
    <row r="112" s="57" customFormat="1" customHeight="1" spans="1:3">
      <c r="A112" s="72"/>
      <c r="B112" s="72"/>
      <c r="C112" s="72"/>
    </row>
    <row r="113" s="57" customFormat="1" spans="1:3">
      <c r="A113" s="72"/>
      <c r="B113" s="72"/>
      <c r="C113" s="72"/>
    </row>
    <row r="114" s="57" customFormat="1" spans="1:3">
      <c r="A114" s="72"/>
      <c r="B114" s="72"/>
      <c r="C114" s="72"/>
    </row>
    <row r="115" s="57" customFormat="1" spans="1:3">
      <c r="A115" s="72"/>
      <c r="B115" s="72"/>
      <c r="C115" s="72"/>
    </row>
    <row r="116" s="57" customFormat="1" spans="1:3">
      <c r="A116" s="72"/>
      <c r="B116" s="72"/>
      <c r="C116" s="72"/>
    </row>
    <row r="117" s="57" customFormat="1" spans="1:3">
      <c r="A117" s="72"/>
      <c r="B117" s="72"/>
      <c r="C117" s="72"/>
    </row>
    <row r="118" s="57" customFormat="1" spans="1:3">
      <c r="A118" s="72"/>
      <c r="B118" s="72"/>
      <c r="C118" s="72"/>
    </row>
    <row r="119" s="57" customFormat="1" spans="1:3">
      <c r="A119" s="72"/>
      <c r="B119" s="72"/>
      <c r="C119" s="72"/>
    </row>
    <row r="120" s="57" customFormat="1" spans="1:3">
      <c r="A120" s="72"/>
      <c r="B120" s="72"/>
      <c r="C120" s="72"/>
    </row>
    <row r="121" s="57" customFormat="1" spans="1:3">
      <c r="A121" s="72"/>
      <c r="B121" s="72"/>
      <c r="C121" s="72"/>
    </row>
    <row r="122" s="57" customFormat="1" spans="1:3">
      <c r="A122" s="72"/>
      <c r="B122" s="72"/>
      <c r="C122" s="72"/>
    </row>
    <row r="123" s="57" customFormat="1" spans="1:3">
      <c r="A123" s="72"/>
      <c r="B123" s="72"/>
      <c r="C123" s="72"/>
    </row>
    <row r="124" s="57" customFormat="1" spans="1:3">
      <c r="A124" s="72"/>
      <c r="B124" s="72"/>
      <c r="C124" s="72"/>
    </row>
    <row r="125" s="57" customFormat="1" spans="1:3">
      <c r="A125" s="72"/>
      <c r="B125" s="72"/>
      <c r="C125" s="72"/>
    </row>
    <row r="126" s="57" customFormat="1" spans="1:3">
      <c r="A126" s="72"/>
      <c r="B126" s="72"/>
      <c r="C126" s="72"/>
    </row>
    <row r="127" s="57" customFormat="1" spans="1:3">
      <c r="A127" s="72"/>
      <c r="B127" s="72"/>
      <c r="C127" s="72"/>
    </row>
    <row r="128" s="57" customFormat="1" spans="1:3">
      <c r="A128" s="72"/>
      <c r="B128" s="72"/>
      <c r="C128" s="72"/>
    </row>
    <row r="129" s="57" customFormat="1" spans="1:3">
      <c r="A129" s="72"/>
      <c r="B129" s="72"/>
      <c r="C129" s="72"/>
    </row>
    <row r="130" s="57" customFormat="1" spans="1:3">
      <c r="A130" s="72"/>
      <c r="B130" s="72"/>
      <c r="C130" s="72"/>
    </row>
    <row r="131" s="57" customFormat="1" spans="1:3">
      <c r="A131" s="72"/>
      <c r="B131" s="72"/>
      <c r="C131" s="72"/>
    </row>
    <row r="132" s="57" customFormat="1" spans="1:3">
      <c r="A132" s="72"/>
      <c r="B132" s="72"/>
      <c r="C132" s="72"/>
    </row>
    <row r="133" s="57" customFormat="1" spans="1:3">
      <c r="A133" s="72"/>
      <c r="B133" s="72"/>
      <c r="C133" s="72"/>
    </row>
    <row r="134" s="57" customFormat="1" spans="1:3">
      <c r="A134" s="72"/>
      <c r="B134" s="72"/>
      <c r="C134" s="72"/>
    </row>
    <row r="135" s="57" customFormat="1" spans="1:3">
      <c r="A135" s="72"/>
      <c r="B135" s="72"/>
      <c r="C135" s="72"/>
    </row>
    <row r="136" s="57" customFormat="1" spans="1:3">
      <c r="A136" s="72"/>
      <c r="B136" s="72"/>
      <c r="C136" s="72"/>
    </row>
    <row r="137" s="57" customFormat="1" spans="1:3">
      <c r="A137" s="72"/>
      <c r="B137" s="72"/>
      <c r="C137" s="72"/>
    </row>
    <row r="138" s="57" customFormat="1" spans="1:3">
      <c r="A138" s="72"/>
      <c r="B138" s="72"/>
      <c r="C138" s="72"/>
    </row>
    <row r="139" s="57" customFormat="1" spans="1:3">
      <c r="A139" s="72"/>
      <c r="B139" s="72"/>
      <c r="C139" s="72"/>
    </row>
    <row r="140" s="57" customFormat="1" spans="1:3">
      <c r="A140" s="72"/>
      <c r="B140" s="72"/>
      <c r="C140" s="72"/>
    </row>
    <row r="141" s="57" customFormat="1" spans="1:3">
      <c r="A141" s="72"/>
      <c r="B141" s="72"/>
      <c r="C141" s="72"/>
    </row>
    <row r="142" s="57" customFormat="1" spans="1:3">
      <c r="A142" s="72"/>
      <c r="B142" s="72"/>
      <c r="C142" s="72"/>
    </row>
    <row r="143" s="57" customFormat="1" spans="1:3">
      <c r="A143" s="72"/>
      <c r="B143" s="72"/>
      <c r="C143" s="72"/>
    </row>
    <row r="144" s="57" customFormat="1" spans="1:3">
      <c r="A144" s="72"/>
      <c r="B144" s="72"/>
      <c r="C144" s="72"/>
    </row>
    <row r="145" s="57" customFormat="1" spans="1:3">
      <c r="A145" s="72"/>
      <c r="B145" s="72"/>
      <c r="C145" s="72"/>
    </row>
    <row r="146" s="57" customFormat="1" spans="1:3">
      <c r="A146" s="72"/>
      <c r="B146" s="72"/>
      <c r="C146" s="72"/>
    </row>
    <row r="147" s="57" customFormat="1" spans="1:3">
      <c r="A147" s="72"/>
      <c r="B147" s="72"/>
      <c r="C147" s="72"/>
    </row>
    <row r="148" s="57" customFormat="1" spans="1:3">
      <c r="A148" s="72"/>
      <c r="B148" s="72"/>
      <c r="C148" s="72"/>
    </row>
    <row r="149" s="57" customFormat="1" spans="1:3">
      <c r="A149" s="72"/>
      <c r="B149" s="72"/>
      <c r="C149" s="72"/>
    </row>
    <row r="150" s="57" customFormat="1" spans="1:3">
      <c r="A150" s="72"/>
      <c r="B150" s="72"/>
      <c r="C150" s="72"/>
    </row>
    <row r="151" s="57" customFormat="1" spans="1:3">
      <c r="A151" s="72"/>
      <c r="B151" s="72"/>
      <c r="C151" s="72"/>
    </row>
    <row r="152" s="57" customFormat="1" spans="1:3">
      <c r="A152" s="72"/>
      <c r="B152" s="72"/>
      <c r="C152" s="72"/>
    </row>
    <row r="153" s="57" customFormat="1" spans="1:3">
      <c r="A153" s="72"/>
      <c r="B153" s="72"/>
      <c r="C153" s="72"/>
    </row>
    <row r="154" s="57" customFormat="1" spans="1:3">
      <c r="A154" s="72"/>
      <c r="B154" s="72"/>
      <c r="C154" s="72"/>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1">
    <tabColor indexed="9"/>
  </sheetPr>
  <dimension ref="A1:H157"/>
  <sheetViews>
    <sheetView workbookViewId="0">
      <selection activeCell="A1" sqref="A1:D1"/>
    </sheetView>
  </sheetViews>
  <sheetFormatPr defaultColWidth="9" defaultRowHeight="14.25" outlineLevelCol="7"/>
  <cols>
    <col min="1" max="1" width="37.625" style="58" customWidth="1"/>
    <col min="2" max="4" width="10.875" style="59" customWidth="1"/>
    <col min="5" max="5" width="23.375" style="59" hidden="1" customWidth="1"/>
    <col min="6" max="8" width="9" style="59" hidden="1" customWidth="1"/>
    <col min="9" max="16384" width="9" style="59"/>
  </cols>
  <sheetData>
    <row r="1" ht="31.5" customHeight="1" spans="1:8">
      <c r="A1" s="78" t="s">
        <v>148</v>
      </c>
      <c r="B1" s="78"/>
      <c r="C1" s="78"/>
      <c r="D1" s="78"/>
      <c r="E1" s="79" t="s">
        <v>148</v>
      </c>
      <c r="F1" s="79"/>
      <c r="G1" s="79"/>
      <c r="H1" s="79"/>
    </row>
    <row r="2" ht="26.25" customHeight="1" spans="1:8">
      <c r="A2" s="62" t="s">
        <v>149</v>
      </c>
      <c r="B2" s="63" t="s">
        <v>2</v>
      </c>
      <c r="C2" s="63" t="s">
        <v>3</v>
      </c>
      <c r="D2" s="64" t="s">
        <v>4</v>
      </c>
      <c r="E2" s="80" t="s">
        <v>149</v>
      </c>
      <c r="F2" s="80" t="s">
        <v>150</v>
      </c>
      <c r="G2" s="81" t="s">
        <v>151</v>
      </c>
      <c r="H2" s="81" t="s">
        <v>152</v>
      </c>
    </row>
    <row r="3" ht="26.25" customHeight="1" spans="1:8">
      <c r="A3" s="69" t="s">
        <v>153</v>
      </c>
      <c r="B3" s="65">
        <v>6569.42</v>
      </c>
      <c r="C3" s="11">
        <v>10.7528264509496</v>
      </c>
      <c r="D3" s="11">
        <v>100</v>
      </c>
      <c r="E3" s="82" t="s">
        <v>153</v>
      </c>
      <c r="F3" s="83">
        <v>269.27</v>
      </c>
      <c r="G3" s="84">
        <v>19.9439462860195</v>
      </c>
      <c r="H3" s="84">
        <v>5.47479778592069</v>
      </c>
    </row>
    <row r="4" ht="26.25" customHeight="1" spans="1:8">
      <c r="A4" s="69" t="s">
        <v>154</v>
      </c>
      <c r="B4" s="65">
        <v>243.73179</v>
      </c>
      <c r="C4" s="11">
        <v>27.4458036425608</v>
      </c>
      <c r="D4" s="11">
        <v>3.71009602065327</v>
      </c>
      <c r="E4" s="85"/>
      <c r="F4" s="86"/>
      <c r="G4" s="87"/>
      <c r="H4" s="87"/>
    </row>
    <row r="5" ht="26.25" customHeight="1" spans="1:8">
      <c r="A5" s="69" t="s">
        <v>155</v>
      </c>
      <c r="B5" s="65"/>
      <c r="C5" s="11"/>
      <c r="D5" s="11"/>
      <c r="E5" s="85" t="s">
        <v>156</v>
      </c>
      <c r="F5" s="86"/>
      <c r="G5" s="87"/>
      <c r="H5" s="87"/>
    </row>
    <row r="6" ht="26.25" customHeight="1" spans="1:8">
      <c r="A6" s="69" t="s">
        <v>157</v>
      </c>
      <c r="B6" s="65">
        <v>6226.61</v>
      </c>
      <c r="C6" s="11">
        <v>10.5979130435979</v>
      </c>
      <c r="D6" s="11">
        <v>94.7817311117268</v>
      </c>
      <c r="E6" s="88" t="s">
        <v>158</v>
      </c>
      <c r="F6" s="86">
        <v>254.46</v>
      </c>
      <c r="G6" s="87">
        <v>20.067</v>
      </c>
      <c r="H6" s="87">
        <v>5.45561404567579</v>
      </c>
    </row>
    <row r="7" ht="26.25" customHeight="1" spans="1:8">
      <c r="A7" s="89" t="s">
        <v>159</v>
      </c>
      <c r="B7" s="65">
        <v>4356.8</v>
      </c>
      <c r="C7" s="11">
        <v>10.6291793816919</v>
      </c>
      <c r="D7" s="11">
        <v>66.3194011039026</v>
      </c>
      <c r="E7" s="88" t="s">
        <v>160</v>
      </c>
      <c r="F7" s="86">
        <v>203.65</v>
      </c>
      <c r="G7" s="87">
        <v>20.11</v>
      </c>
      <c r="H7" s="87">
        <v>5.48467189268946</v>
      </c>
    </row>
    <row r="8" ht="26.25" customHeight="1" spans="1:8">
      <c r="A8" s="69" t="s">
        <v>161</v>
      </c>
      <c r="B8" s="65">
        <v>342.81</v>
      </c>
      <c r="C8" s="11">
        <v>13.6440997324224</v>
      </c>
      <c r="D8" s="11">
        <v>5.21826888827324</v>
      </c>
      <c r="E8" s="88" t="s">
        <v>162</v>
      </c>
      <c r="F8" s="86">
        <v>14.81</v>
      </c>
      <c r="G8" s="87">
        <v>17.8691527086991</v>
      </c>
      <c r="H8" s="87">
        <v>5.8053765749307</v>
      </c>
    </row>
    <row r="9" ht="26.25" customHeight="1" spans="1:8">
      <c r="A9" s="69" t="s">
        <v>163</v>
      </c>
      <c r="B9" s="90"/>
      <c r="C9" s="27"/>
      <c r="D9" s="11"/>
      <c r="E9" s="91"/>
      <c r="F9" s="86"/>
      <c r="G9" s="87"/>
      <c r="H9" s="87"/>
    </row>
    <row r="10" ht="26.25" customHeight="1" spans="1:8">
      <c r="A10" s="69" t="s">
        <v>164</v>
      </c>
      <c r="B10" s="90">
        <v>5628.294073913</v>
      </c>
      <c r="C10" s="27">
        <v>10.5086124811417</v>
      </c>
      <c r="D10" s="11">
        <v>85.6741437842875</v>
      </c>
      <c r="E10" s="91"/>
      <c r="F10" s="86"/>
      <c r="G10" s="87"/>
      <c r="H10" s="87"/>
    </row>
    <row r="11" ht="26.25" customHeight="1" spans="1:8">
      <c r="A11" s="69" t="s">
        <v>165</v>
      </c>
      <c r="B11" s="90">
        <v>941.12566340626</v>
      </c>
      <c r="C11" s="27">
        <v>12.2361514229948</v>
      </c>
      <c r="D11" s="11">
        <v>14.3258562157125</v>
      </c>
      <c r="E11" s="91"/>
      <c r="F11" s="86"/>
      <c r="G11" s="87"/>
      <c r="H11" s="87"/>
    </row>
    <row r="12" ht="26.25" customHeight="1" spans="1:8">
      <c r="A12" s="85"/>
      <c r="B12" s="92"/>
      <c r="C12" s="87"/>
      <c r="D12" s="87"/>
      <c r="E12" s="91"/>
      <c r="F12" s="86"/>
      <c r="G12" s="87"/>
      <c r="H12" s="87"/>
    </row>
    <row r="13" ht="26.25" customHeight="1" spans="1:8">
      <c r="A13" s="89" t="s">
        <v>166</v>
      </c>
      <c r="B13" s="93" t="s">
        <v>2</v>
      </c>
      <c r="C13" s="93"/>
      <c r="D13" s="64" t="s">
        <v>3</v>
      </c>
      <c r="E13" s="91"/>
      <c r="F13" s="86"/>
      <c r="G13" s="87"/>
      <c r="H13" s="87"/>
    </row>
    <row r="14" ht="26.25" customHeight="1" spans="1:8">
      <c r="A14" s="89" t="s">
        <v>167</v>
      </c>
      <c r="B14" s="94"/>
      <c r="C14" s="65"/>
      <c r="D14" s="11"/>
      <c r="E14" s="91"/>
      <c r="F14" s="86"/>
      <c r="G14" s="87"/>
      <c r="H14" s="87"/>
    </row>
    <row r="15" ht="26.25" customHeight="1" spans="1:8">
      <c r="A15" s="95" t="s">
        <v>168</v>
      </c>
      <c r="B15" s="94"/>
      <c r="C15" s="65">
        <v>449.34358</v>
      </c>
      <c r="D15" s="11">
        <v>15.7745227843059</v>
      </c>
      <c r="E15" s="91"/>
      <c r="F15" s="86"/>
      <c r="G15" s="87"/>
      <c r="H15" s="87"/>
    </row>
    <row r="16" ht="26.25" customHeight="1" spans="1:8">
      <c r="A16" s="95" t="s">
        <v>169</v>
      </c>
      <c r="B16" s="94"/>
      <c r="C16" s="65">
        <v>35.234</v>
      </c>
      <c r="D16" s="11">
        <v>20.4867893351717</v>
      </c>
      <c r="E16" s="91"/>
      <c r="F16" s="86"/>
      <c r="G16" s="87"/>
      <c r="H16" s="87"/>
    </row>
    <row r="17" ht="26.25" customHeight="1" spans="1:8">
      <c r="A17" s="95" t="s">
        <v>170</v>
      </c>
      <c r="B17" s="94"/>
      <c r="C17" s="65">
        <v>72.6336</v>
      </c>
      <c r="D17" s="11">
        <v>6.95951967645428</v>
      </c>
      <c r="E17" s="91"/>
      <c r="F17" s="86"/>
      <c r="G17" s="87"/>
      <c r="H17" s="87"/>
    </row>
    <row r="18" ht="26.25" customHeight="1" spans="1:8">
      <c r="A18" s="95" t="s">
        <v>171</v>
      </c>
      <c r="B18" s="94"/>
      <c r="C18" s="65">
        <v>281.76126</v>
      </c>
      <c r="D18" s="11">
        <v>7.67843227385174</v>
      </c>
      <c r="E18" s="91"/>
      <c r="F18" s="86"/>
      <c r="G18" s="87"/>
      <c r="H18" s="87"/>
    </row>
    <row r="19" ht="26.25" customHeight="1" spans="1:8">
      <c r="A19" s="95" t="s">
        <v>172</v>
      </c>
      <c r="B19" s="94"/>
      <c r="C19" s="65">
        <v>32.42452</v>
      </c>
      <c r="D19" s="11">
        <v>8.64119929597449</v>
      </c>
      <c r="E19" s="91"/>
      <c r="F19" s="86"/>
      <c r="G19" s="87"/>
      <c r="H19" s="87"/>
    </row>
    <row r="20" ht="26.25" customHeight="1" spans="1:8">
      <c r="A20" s="95" t="s">
        <v>173</v>
      </c>
      <c r="B20" s="94"/>
      <c r="C20" s="65">
        <v>35.35798</v>
      </c>
      <c r="D20" s="11">
        <v>30.4066626268781</v>
      </c>
      <c r="E20" s="91"/>
      <c r="F20" s="86"/>
      <c r="G20" s="87"/>
      <c r="H20" s="87"/>
    </row>
    <row r="21" ht="26.25" customHeight="1" spans="1:8">
      <c r="A21" s="95" t="s">
        <v>174</v>
      </c>
      <c r="B21" s="94"/>
      <c r="C21" s="65">
        <v>140.01915</v>
      </c>
      <c r="D21" s="11">
        <v>14.8221332691073</v>
      </c>
      <c r="E21" s="91"/>
      <c r="F21" s="86"/>
      <c r="G21" s="87"/>
      <c r="H21" s="87"/>
    </row>
    <row r="22" ht="26.25" customHeight="1" spans="1:8">
      <c r="A22" s="95" t="s">
        <v>175</v>
      </c>
      <c r="B22" s="94"/>
      <c r="C22" s="65">
        <v>3.67652</v>
      </c>
      <c r="D22" s="11">
        <v>4.46795935532268</v>
      </c>
      <c r="E22" s="91"/>
      <c r="F22" s="86"/>
      <c r="G22" s="87"/>
      <c r="H22" s="87"/>
    </row>
    <row r="23" ht="26.25" customHeight="1" spans="1:8">
      <c r="A23" s="95" t="s">
        <v>176</v>
      </c>
      <c r="B23" s="94"/>
      <c r="C23" s="65">
        <v>260.17494</v>
      </c>
      <c r="D23" s="11">
        <v>13.3564146086488</v>
      </c>
      <c r="E23" s="91"/>
      <c r="F23" s="86"/>
      <c r="G23" s="87"/>
      <c r="H23" s="87"/>
    </row>
    <row r="24" ht="26.25" customHeight="1" spans="1:8">
      <c r="A24" s="95" t="s">
        <v>177</v>
      </c>
      <c r="B24" s="94"/>
      <c r="C24" s="65">
        <v>279.66649</v>
      </c>
      <c r="D24" s="11">
        <v>15.9782235058259</v>
      </c>
      <c r="E24" s="91"/>
      <c r="F24" s="86"/>
      <c r="G24" s="87"/>
      <c r="H24" s="87"/>
    </row>
    <row r="25" ht="26.25" customHeight="1" spans="1:8">
      <c r="A25" s="95" t="s">
        <v>178</v>
      </c>
      <c r="B25" s="94"/>
      <c r="C25" s="65">
        <v>98.45995</v>
      </c>
      <c r="D25" s="11">
        <v>0.073393290668136</v>
      </c>
      <c r="E25" s="91"/>
      <c r="F25" s="86"/>
      <c r="G25" s="87"/>
      <c r="H25" s="87"/>
    </row>
    <row r="26" ht="26.25" customHeight="1" spans="1:8">
      <c r="A26" s="95" t="s">
        <v>179</v>
      </c>
      <c r="B26" s="94"/>
      <c r="C26" s="65">
        <v>167.98985</v>
      </c>
      <c r="D26" s="11">
        <v>11.4078075860302</v>
      </c>
      <c r="E26" s="91"/>
      <c r="F26" s="86"/>
      <c r="G26" s="87"/>
      <c r="H26" s="87"/>
    </row>
    <row r="27" ht="26.25" customHeight="1" spans="1:8">
      <c r="A27" s="95" t="s">
        <v>180</v>
      </c>
      <c r="B27" s="94"/>
      <c r="C27" s="65">
        <v>103.66001</v>
      </c>
      <c r="D27" s="11">
        <v>6.06162705846099</v>
      </c>
      <c r="E27" s="91"/>
      <c r="F27" s="86"/>
      <c r="G27" s="87"/>
      <c r="H27" s="87"/>
    </row>
    <row r="28" ht="26.25" customHeight="1" spans="1:8">
      <c r="A28" s="95" t="s">
        <v>181</v>
      </c>
      <c r="B28" s="94"/>
      <c r="C28" s="65">
        <v>449.9579</v>
      </c>
      <c r="D28" s="11">
        <v>12.1616545242393</v>
      </c>
      <c r="E28" s="91"/>
      <c r="F28" s="86"/>
      <c r="G28" s="87"/>
      <c r="H28" s="87"/>
    </row>
    <row r="29" ht="26.25" customHeight="1" spans="1:8">
      <c r="A29" s="95" t="s">
        <v>182</v>
      </c>
      <c r="B29" s="94"/>
      <c r="C29" s="65">
        <v>118.80586</v>
      </c>
      <c r="D29" s="11">
        <v>23.8942074910794</v>
      </c>
      <c r="E29" s="91"/>
      <c r="F29" s="86"/>
      <c r="G29" s="87"/>
      <c r="H29" s="87"/>
    </row>
    <row r="30" ht="26.25" customHeight="1" spans="1:8">
      <c r="A30" s="95" t="s">
        <v>183</v>
      </c>
      <c r="B30" s="94"/>
      <c r="C30" s="65">
        <v>972.21304</v>
      </c>
      <c r="D30" s="11">
        <v>11.3022278727653</v>
      </c>
      <c r="E30" s="91"/>
      <c r="F30" s="86"/>
      <c r="G30" s="87"/>
      <c r="H30" s="87"/>
    </row>
    <row r="31" ht="26.25" customHeight="1" spans="1:8">
      <c r="A31" s="96"/>
      <c r="B31" s="97"/>
      <c r="C31" s="97"/>
      <c r="D31" s="97"/>
      <c r="E31" s="98"/>
      <c r="F31" s="98"/>
      <c r="G31" s="98"/>
      <c r="H31" s="85"/>
    </row>
    <row r="32" s="57" customFormat="1" customHeight="1" spans="1:1">
      <c r="A32" s="72"/>
    </row>
    <row r="33" s="57" customFormat="1" customHeight="1" spans="1:1">
      <c r="A33" s="72"/>
    </row>
    <row r="34" s="57" customFormat="1" customHeight="1" spans="1:1">
      <c r="A34" s="72"/>
    </row>
    <row r="35" s="57" customFormat="1" customHeight="1" spans="1:1">
      <c r="A35" s="72"/>
    </row>
    <row r="36" s="57" customFormat="1" customHeight="1" spans="1:1">
      <c r="A36" s="72"/>
    </row>
    <row r="37" s="57" customFormat="1" customHeight="1" spans="1:1">
      <c r="A37" s="72"/>
    </row>
    <row r="38" s="57" customFormat="1" customHeight="1" spans="1:1">
      <c r="A38" s="72"/>
    </row>
    <row r="39" s="57" customFormat="1" customHeight="1" spans="1:1">
      <c r="A39" s="72"/>
    </row>
    <row r="40" s="57" customFormat="1" customHeight="1" spans="1:1">
      <c r="A40" s="72"/>
    </row>
    <row r="41" s="57" customFormat="1" customHeight="1" spans="1:1">
      <c r="A41" s="72"/>
    </row>
    <row r="42" s="57" customFormat="1" customHeight="1" spans="1:1">
      <c r="A42" s="72"/>
    </row>
    <row r="43" s="57" customFormat="1" customHeight="1" spans="1:1">
      <c r="A43" s="72"/>
    </row>
    <row r="44" s="57" customFormat="1" customHeight="1" spans="1:1">
      <c r="A44" s="72"/>
    </row>
    <row r="45" s="57" customFormat="1" customHeight="1" spans="1:1">
      <c r="A45" s="72"/>
    </row>
    <row r="46" s="57" customFormat="1" customHeight="1" spans="1:1">
      <c r="A46" s="72"/>
    </row>
    <row r="47" s="57" customFormat="1" customHeight="1" spans="1:1">
      <c r="A47" s="72"/>
    </row>
    <row r="48" s="57" customFormat="1" customHeight="1" spans="1:1">
      <c r="A48" s="72"/>
    </row>
    <row r="49" s="57" customFormat="1" customHeight="1" spans="1:1">
      <c r="A49" s="72"/>
    </row>
    <row r="50" s="57" customFormat="1" customHeight="1" spans="1:1">
      <c r="A50" s="72"/>
    </row>
    <row r="51" s="57" customFormat="1" customHeight="1" spans="1:1">
      <c r="A51" s="72"/>
    </row>
    <row r="52" s="57" customFormat="1" customHeight="1" spans="1:1">
      <c r="A52" s="72"/>
    </row>
    <row r="53" s="57" customFormat="1" customHeight="1" spans="1:1">
      <c r="A53" s="72"/>
    </row>
    <row r="54" s="57" customFormat="1" customHeight="1" spans="1:1">
      <c r="A54" s="72"/>
    </row>
    <row r="55" s="57" customFormat="1" customHeight="1" spans="1:1">
      <c r="A55" s="72"/>
    </row>
    <row r="56" s="57" customFormat="1" customHeight="1" spans="1:1">
      <c r="A56" s="72"/>
    </row>
    <row r="57" s="57" customFormat="1" customHeight="1" spans="1:1">
      <c r="A57" s="72"/>
    </row>
    <row r="58" s="57" customFormat="1" customHeight="1" spans="1:1">
      <c r="A58" s="72"/>
    </row>
    <row r="59" s="57" customFormat="1" customHeight="1" spans="1:1">
      <c r="A59" s="72"/>
    </row>
    <row r="60" s="57" customFormat="1" customHeight="1" spans="1:1">
      <c r="A60" s="72"/>
    </row>
    <row r="61" s="57" customFormat="1" customHeight="1" spans="1:1">
      <c r="A61" s="72"/>
    </row>
    <row r="62" s="57" customFormat="1" customHeight="1" spans="1:1">
      <c r="A62" s="72"/>
    </row>
    <row r="63" s="57" customFormat="1" customHeight="1" spans="1:1">
      <c r="A63" s="72"/>
    </row>
    <row r="64" s="57" customFormat="1" customHeight="1" spans="1:1">
      <c r="A64" s="72"/>
    </row>
    <row r="65" s="57" customFormat="1" customHeight="1" spans="1:1">
      <c r="A65" s="72"/>
    </row>
    <row r="66" s="57" customFormat="1" customHeight="1" spans="1:1">
      <c r="A66" s="72"/>
    </row>
    <row r="67" s="57" customFormat="1" customHeight="1" spans="1:1">
      <c r="A67" s="72"/>
    </row>
    <row r="68" s="57" customFormat="1" customHeight="1" spans="1:1">
      <c r="A68" s="72"/>
    </row>
    <row r="69" s="57" customFormat="1" customHeight="1" spans="1:1">
      <c r="A69" s="72"/>
    </row>
    <row r="70" s="57" customFormat="1" customHeight="1" spans="1:1">
      <c r="A70" s="72"/>
    </row>
    <row r="71" s="57" customFormat="1" customHeight="1" spans="1:1">
      <c r="A71" s="72"/>
    </row>
    <row r="72" s="57" customFormat="1" customHeight="1" spans="1:1">
      <c r="A72" s="72"/>
    </row>
    <row r="73" s="57" customFormat="1" customHeight="1" spans="1:1">
      <c r="A73" s="72"/>
    </row>
    <row r="74" s="57" customFormat="1" customHeight="1" spans="1:1">
      <c r="A74" s="72"/>
    </row>
    <row r="75" s="57" customFormat="1" customHeight="1" spans="1:1">
      <c r="A75" s="72"/>
    </row>
    <row r="76" s="57" customFormat="1" customHeight="1" spans="1:1">
      <c r="A76" s="72"/>
    </row>
    <row r="77" s="57" customFormat="1" customHeight="1" spans="1:1">
      <c r="A77" s="72"/>
    </row>
    <row r="78" s="57" customFormat="1" customHeight="1" spans="1:1">
      <c r="A78" s="72"/>
    </row>
    <row r="79" s="57" customFormat="1" customHeight="1" spans="1:1">
      <c r="A79" s="72"/>
    </row>
    <row r="80" s="57" customFormat="1" customHeight="1" spans="1:1">
      <c r="A80" s="72"/>
    </row>
    <row r="81" s="57" customFormat="1" customHeight="1" spans="1:1">
      <c r="A81" s="72"/>
    </row>
    <row r="82" s="57" customFormat="1" customHeight="1" spans="1:1">
      <c r="A82" s="72"/>
    </row>
    <row r="83" s="57" customFormat="1" customHeight="1" spans="1:1">
      <c r="A83" s="72"/>
    </row>
    <row r="84" s="57" customFormat="1" customHeight="1" spans="1:1">
      <c r="A84" s="72"/>
    </row>
    <row r="85" s="57" customFormat="1" customHeight="1" spans="1:1">
      <c r="A85" s="72"/>
    </row>
    <row r="86" s="57" customFormat="1" customHeight="1" spans="1:1">
      <c r="A86" s="72"/>
    </row>
    <row r="87" s="57" customFormat="1" customHeight="1" spans="1:1">
      <c r="A87" s="72"/>
    </row>
    <row r="88" s="57" customFormat="1" customHeight="1" spans="1:1">
      <c r="A88" s="72"/>
    </row>
    <row r="89" s="57" customFormat="1" customHeight="1" spans="1:1">
      <c r="A89" s="72"/>
    </row>
    <row r="90" s="57" customFormat="1" customHeight="1" spans="1:1">
      <c r="A90" s="72"/>
    </row>
    <row r="91" s="57" customFormat="1" customHeight="1" spans="1:1">
      <c r="A91" s="72"/>
    </row>
    <row r="92" s="57" customFormat="1" customHeight="1" spans="1:1">
      <c r="A92" s="72"/>
    </row>
    <row r="93" s="57" customFormat="1" customHeight="1" spans="1:1">
      <c r="A93" s="72"/>
    </row>
    <row r="94" s="57" customFormat="1" customHeight="1" spans="1:1">
      <c r="A94" s="72"/>
    </row>
    <row r="95" s="57" customFormat="1" customHeight="1" spans="1:1">
      <c r="A95" s="72"/>
    </row>
    <row r="96" s="57" customFormat="1" customHeight="1" spans="1:1">
      <c r="A96" s="72"/>
    </row>
    <row r="97" s="57" customFormat="1" customHeight="1" spans="1:1">
      <c r="A97" s="72"/>
    </row>
    <row r="98" s="57" customFormat="1" customHeight="1" spans="1:1">
      <c r="A98" s="72"/>
    </row>
    <row r="99" s="57" customFormat="1" customHeight="1" spans="1:1">
      <c r="A99" s="72"/>
    </row>
    <row r="100" s="57" customFormat="1" customHeight="1" spans="1:1">
      <c r="A100" s="72"/>
    </row>
    <row r="101" s="57" customFormat="1" customHeight="1" spans="1:1">
      <c r="A101" s="72"/>
    </row>
    <row r="102" s="57" customFormat="1" customHeight="1" spans="1:1">
      <c r="A102" s="72"/>
    </row>
    <row r="103" s="57" customFormat="1" customHeight="1" spans="1:1">
      <c r="A103" s="72"/>
    </row>
    <row r="104" s="57" customFormat="1" customHeight="1" spans="1:1">
      <c r="A104" s="72"/>
    </row>
    <row r="105" s="57" customFormat="1" customHeight="1" spans="1:1">
      <c r="A105" s="72"/>
    </row>
    <row r="106" s="57" customFormat="1" customHeight="1" spans="1:1">
      <c r="A106" s="72"/>
    </row>
    <row r="107" s="57" customFormat="1" customHeight="1" spans="1:1">
      <c r="A107" s="72"/>
    </row>
    <row r="108" s="57" customFormat="1" customHeight="1" spans="1:1">
      <c r="A108" s="72"/>
    </row>
    <row r="109" s="57" customFormat="1" customHeight="1" spans="1:1">
      <c r="A109" s="72"/>
    </row>
    <row r="110" s="57" customFormat="1" customHeight="1" spans="1:1">
      <c r="A110" s="72"/>
    </row>
    <row r="111" s="57" customFormat="1" customHeight="1" spans="1:1">
      <c r="A111" s="72"/>
    </row>
    <row r="112" s="57" customFormat="1" customHeight="1" spans="1:1">
      <c r="A112" s="72"/>
    </row>
    <row r="113" s="57" customFormat="1" customHeight="1" spans="1:1">
      <c r="A113" s="72"/>
    </row>
    <row r="114" s="57" customFormat="1" customHeight="1" spans="1:1">
      <c r="A114" s="72"/>
    </row>
    <row r="115" s="57" customFormat="1" customHeight="1" spans="1:1">
      <c r="A115" s="72"/>
    </row>
    <row r="116" s="57" customFormat="1" spans="1:1">
      <c r="A116" s="72"/>
    </row>
    <row r="117" s="57" customFormat="1" spans="1:1">
      <c r="A117" s="72"/>
    </row>
    <row r="118" s="57" customFormat="1" spans="1:1">
      <c r="A118" s="72"/>
    </row>
    <row r="119" s="57" customFormat="1" spans="1:1">
      <c r="A119" s="72"/>
    </row>
    <row r="120" s="57" customFormat="1" spans="1:1">
      <c r="A120" s="72"/>
    </row>
    <row r="121" s="57" customFormat="1" spans="1:1">
      <c r="A121" s="72"/>
    </row>
    <row r="122" s="57" customFormat="1" spans="1:1">
      <c r="A122" s="72"/>
    </row>
    <row r="123" s="57" customFormat="1" spans="1:1">
      <c r="A123" s="72"/>
    </row>
    <row r="124" s="57" customFormat="1" spans="1:1">
      <c r="A124" s="72"/>
    </row>
    <row r="125" s="57" customFormat="1" spans="1:1">
      <c r="A125" s="72"/>
    </row>
    <row r="126" s="57" customFormat="1" spans="1:1">
      <c r="A126" s="72"/>
    </row>
    <row r="127" s="57" customFormat="1" spans="1:1">
      <c r="A127" s="72"/>
    </row>
    <row r="128" s="57" customFormat="1" spans="1:1">
      <c r="A128" s="72"/>
    </row>
    <row r="129" s="57" customFormat="1" spans="1:1">
      <c r="A129" s="72"/>
    </row>
    <row r="130" s="57" customFormat="1" spans="1:1">
      <c r="A130" s="72"/>
    </row>
    <row r="131" s="57" customFormat="1" spans="1:1">
      <c r="A131" s="72"/>
    </row>
    <row r="132" s="57" customFormat="1" spans="1:1">
      <c r="A132" s="72"/>
    </row>
    <row r="133" s="57" customFormat="1" spans="1:1">
      <c r="A133" s="72"/>
    </row>
    <row r="134" s="57" customFormat="1" spans="1:1">
      <c r="A134" s="72"/>
    </row>
    <row r="135" s="57" customFormat="1" spans="1:1">
      <c r="A135" s="72"/>
    </row>
    <row r="136" s="57" customFormat="1" spans="1:1">
      <c r="A136" s="72"/>
    </row>
    <row r="137" s="57" customFormat="1" spans="1:1">
      <c r="A137" s="72"/>
    </row>
    <row r="138" s="57" customFormat="1" spans="1:1">
      <c r="A138" s="72"/>
    </row>
    <row r="139" s="57" customFormat="1" spans="1:1">
      <c r="A139" s="72"/>
    </row>
    <row r="140" s="57" customFormat="1" spans="1:1">
      <c r="A140" s="72"/>
    </row>
    <row r="141" s="57" customFormat="1" spans="1:1">
      <c r="A141" s="72"/>
    </row>
    <row r="142" s="57" customFormat="1" spans="1:1">
      <c r="A142" s="72"/>
    </row>
    <row r="143" s="57" customFormat="1" spans="1:1">
      <c r="A143" s="72"/>
    </row>
    <row r="144" s="57" customFormat="1" spans="1:1">
      <c r="A144" s="72"/>
    </row>
    <row r="145" s="57" customFormat="1" spans="1:1">
      <c r="A145" s="72"/>
    </row>
    <row r="146" s="57" customFormat="1" spans="1:1">
      <c r="A146" s="72"/>
    </row>
    <row r="147" s="57" customFormat="1" spans="1:1">
      <c r="A147" s="72"/>
    </row>
    <row r="148" s="57" customFormat="1" spans="1:1">
      <c r="A148" s="72"/>
    </row>
    <row r="149" s="57" customFormat="1" spans="1:1">
      <c r="A149" s="72"/>
    </row>
    <row r="150" s="57" customFormat="1" spans="1:1">
      <c r="A150" s="72"/>
    </row>
    <row r="151" s="57" customFormat="1" spans="1:1">
      <c r="A151" s="72"/>
    </row>
    <row r="152" s="57" customFormat="1" spans="1:1">
      <c r="A152" s="72"/>
    </row>
    <row r="153" s="57" customFormat="1" spans="1:1">
      <c r="A153" s="72"/>
    </row>
    <row r="154" s="57" customFormat="1" spans="1:1">
      <c r="A154" s="72"/>
    </row>
    <row r="155" s="57" customFormat="1" spans="1:1">
      <c r="A155" s="72"/>
    </row>
    <row r="156" s="57" customFormat="1" spans="1:1">
      <c r="A156" s="72"/>
    </row>
    <row r="157" s="57" customFormat="1" spans="1:1">
      <c r="A157" s="72"/>
    </row>
  </sheetData>
  <mergeCells count="2">
    <mergeCell ref="A1:D1"/>
    <mergeCell ref="B13:C1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21"/>
  <sheetViews>
    <sheetView workbookViewId="0">
      <selection activeCell="A1" sqref="A1:D1"/>
    </sheetView>
  </sheetViews>
  <sheetFormatPr defaultColWidth="9" defaultRowHeight="14.25" outlineLevelCol="2"/>
  <cols>
    <col min="1" max="1" width="28" style="73" customWidth="1"/>
    <col min="2" max="3" width="15.5" style="73" customWidth="1"/>
    <col min="4" max="16384" width="9" style="73"/>
  </cols>
  <sheetData>
    <row r="1" ht="37.5" customHeight="1" spans="1:3">
      <c r="A1" s="60" t="s">
        <v>184</v>
      </c>
      <c r="B1" s="60"/>
      <c r="C1" s="60"/>
    </row>
    <row r="2" ht="31.5" customHeight="1" spans="1:3">
      <c r="A2" s="74" t="s">
        <v>185</v>
      </c>
      <c r="B2" s="75" t="s">
        <v>2</v>
      </c>
      <c r="C2" s="76" t="s">
        <v>3</v>
      </c>
    </row>
    <row r="3" ht="26.25" customHeight="1" spans="1:3">
      <c r="A3" s="74" t="s">
        <v>186</v>
      </c>
      <c r="B3" s="65">
        <v>3594.1</v>
      </c>
      <c r="C3" s="11">
        <v>8.7</v>
      </c>
    </row>
    <row r="4" ht="26.25" customHeight="1" spans="1:3">
      <c r="A4" s="74" t="s">
        <v>187</v>
      </c>
      <c r="B4" s="65">
        <v>2293.35</v>
      </c>
      <c r="C4" s="11">
        <v>4.7</v>
      </c>
    </row>
    <row r="5" ht="26.25" customHeight="1" spans="1:3">
      <c r="A5" s="74" t="s">
        <v>188</v>
      </c>
      <c r="B5" s="65">
        <v>86.41</v>
      </c>
      <c r="C5" s="11">
        <v>-12.4</v>
      </c>
    </row>
    <row r="6" ht="26.25" customHeight="1" spans="1:3">
      <c r="A6" s="74" t="s">
        <v>189</v>
      </c>
      <c r="B6" s="65">
        <v>1513.64</v>
      </c>
      <c r="C6" s="11">
        <v>25.1</v>
      </c>
    </row>
    <row r="7" ht="26.25" customHeight="1" spans="1:3">
      <c r="A7" s="74" t="s">
        <v>190</v>
      </c>
      <c r="B7" s="65">
        <v>670.96</v>
      </c>
      <c r="C7" s="11">
        <v>-22.5</v>
      </c>
    </row>
    <row r="8" ht="26.25" customHeight="1" spans="1:3">
      <c r="A8" s="74" t="s">
        <v>191</v>
      </c>
      <c r="B8" s="65">
        <v>773.73</v>
      </c>
      <c r="C8" s="11">
        <v>-20.8</v>
      </c>
    </row>
    <row r="9" ht="26.25" customHeight="1" spans="1:3">
      <c r="A9" s="74" t="s">
        <v>192</v>
      </c>
      <c r="B9" s="65">
        <v>1452.58</v>
      </c>
      <c r="C9" s="11">
        <v>28.1</v>
      </c>
    </row>
    <row r="10" ht="26.25" customHeight="1" spans="1:3">
      <c r="A10" s="74" t="s">
        <v>193</v>
      </c>
      <c r="B10" s="65">
        <v>2009.42</v>
      </c>
      <c r="C10" s="11">
        <v>11.2</v>
      </c>
    </row>
    <row r="11" ht="26.25" customHeight="1" spans="1:3">
      <c r="A11" s="74" t="s">
        <v>194</v>
      </c>
      <c r="B11" s="65">
        <v>1518.83</v>
      </c>
      <c r="C11" s="11">
        <v>15.9</v>
      </c>
    </row>
    <row r="12" ht="26.25" customHeight="1" spans="1:3">
      <c r="A12" s="74" t="s">
        <v>195</v>
      </c>
      <c r="B12" s="65">
        <v>1031.93</v>
      </c>
      <c r="C12" s="11">
        <v>24.3</v>
      </c>
    </row>
    <row r="13" ht="26.25" customHeight="1" spans="1:3">
      <c r="A13" s="24" t="s">
        <v>196</v>
      </c>
      <c r="B13" s="65">
        <v>1300.75</v>
      </c>
      <c r="C13" s="11">
        <v>16.5</v>
      </c>
    </row>
    <row r="14" ht="25.5" customHeight="1" spans="1:3">
      <c r="A14" s="24" t="s">
        <v>197</v>
      </c>
      <c r="B14" s="65">
        <v>410.76</v>
      </c>
      <c r="C14" s="11">
        <v>29.8</v>
      </c>
    </row>
    <row r="15" ht="25.5" customHeight="1" spans="1:3">
      <c r="A15" s="24" t="s">
        <v>198</v>
      </c>
      <c r="B15" s="65">
        <v>638.41</v>
      </c>
      <c r="C15" s="11">
        <v>28.2</v>
      </c>
    </row>
    <row r="16" ht="25.5" customHeight="1" spans="1:3">
      <c r="A16" s="24" t="s">
        <v>199</v>
      </c>
      <c r="B16" s="65">
        <v>251.37</v>
      </c>
      <c r="C16" s="11">
        <v>-16.7</v>
      </c>
    </row>
    <row r="17" ht="25.5" customHeight="1" spans="1:3">
      <c r="A17" s="24" t="s">
        <v>200</v>
      </c>
      <c r="B17" s="65">
        <v>694.93</v>
      </c>
      <c r="C17" s="11">
        <v>45.3</v>
      </c>
    </row>
    <row r="18" ht="25.5" customHeight="1" spans="1:3">
      <c r="A18" s="77" t="s">
        <v>201</v>
      </c>
      <c r="B18" s="65">
        <v>211.21</v>
      </c>
      <c r="C18" s="11">
        <v>21</v>
      </c>
    </row>
    <row r="19" ht="25.5" customHeight="1" spans="1:3">
      <c r="A19" s="24" t="s">
        <v>202</v>
      </c>
      <c r="B19" s="65">
        <v>859.65</v>
      </c>
      <c r="C19" s="11">
        <v>1</v>
      </c>
    </row>
    <row r="20" ht="25.5" customHeight="1" spans="1:3">
      <c r="A20" s="24" t="s">
        <v>203</v>
      </c>
      <c r="B20" s="65">
        <v>672.08</v>
      </c>
      <c r="C20" s="11">
        <v>1.3</v>
      </c>
    </row>
    <row r="21" spans="1:1">
      <c r="A21" s="56" t="s">
        <v>204</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18</vt:i4>
      </vt:variant>
    </vt:vector>
  </HeadingPairs>
  <TitlesOfParts>
    <vt:vector size="18" baseType="lpstr">
      <vt:lpstr>工业总产值</vt:lpstr>
      <vt:lpstr>工业增加值</vt:lpstr>
      <vt:lpstr>工业产品</vt:lpstr>
      <vt:lpstr>工业效益</vt:lpstr>
      <vt:lpstr>交通运输邮电</vt:lpstr>
      <vt:lpstr>投资</vt:lpstr>
      <vt:lpstr>房地产</vt:lpstr>
      <vt:lpstr>社零</vt:lpstr>
      <vt:lpstr>进出口</vt:lpstr>
      <vt:lpstr>外经旅游</vt:lpstr>
      <vt:lpstr>财政</vt:lpstr>
      <vt:lpstr>金融和保险</vt:lpstr>
      <vt:lpstr>消价</vt:lpstr>
      <vt:lpstr>工价</vt:lpstr>
      <vt:lpstr>规上工业增加值增速</vt:lpstr>
      <vt:lpstr>公共财政预算收入</vt:lpstr>
      <vt:lpstr>税收</vt:lpstr>
      <vt:lpstr>公共财政预算支出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韩振宇</cp:lastModifiedBy>
  <dcterms:created xsi:type="dcterms:W3CDTF">2002-02-06T00:52:27Z</dcterms:created>
  <cp:lastPrinted>2014-07-10T08:03:43Z</cp:lastPrinted>
  <dcterms:modified xsi:type="dcterms:W3CDTF">2025-04-15T08:22:14Z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