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 activeTab="8"/>
  </bookViews>
  <sheets>
    <sheet name="工业总产值" sheetId="129" r:id="rId1"/>
    <sheet name="工业增加值" sheetId="250" r:id="rId2"/>
    <sheet name="工业产品" sheetId="130" r:id="rId3"/>
    <sheet name="交通运输邮电" sheetId="46" r:id="rId4"/>
    <sheet name="投资" sheetId="131" r:id="rId5"/>
    <sheet name="房地产" sheetId="132" r:id="rId6"/>
    <sheet name="社零" sheetId="133" r:id="rId7"/>
    <sheet name="进出口" sheetId="140" r:id="rId8"/>
    <sheet name="外经旅游" sheetId="135" r:id="rId9"/>
    <sheet name="财政" sheetId="251" r:id="rId10"/>
    <sheet name="金融和保险" sheetId="145" r:id="rId11"/>
    <sheet name="消价" sheetId="7" r:id="rId12"/>
    <sheet name="工价" sheetId="20" r:id="rId13"/>
    <sheet name="规上工业增加值增速" sheetId="238" r:id="rId14"/>
    <sheet name="公共财政预算收入" sheetId="207" r:id="rId15"/>
    <sheet name="税收" sheetId="208" r:id="rId16"/>
    <sheet name="公共财政预算支出" sheetId="209" r:id="rId17"/>
  </sheets>
  <definedNames>
    <definedName name="_xlnm.Print_Titles" localSheetId="16">公共财政预算支出!#REF!</definedName>
    <definedName name="_xlnm.Print_Titles" localSheetId="13">规上工业增加值增速!#REF!</definedName>
  </definedNames>
  <calcPr calcId="144525"/>
</workbook>
</file>

<file path=xl/sharedStrings.xml><?xml version="1.0" encoding="utf-8"?>
<sst xmlns="http://schemas.openxmlformats.org/spreadsheetml/2006/main" count="339">
  <si>
    <t>工  业</t>
  </si>
  <si>
    <t>规模以上工业</t>
  </si>
  <si>
    <t>1-2月</t>
  </si>
  <si>
    <t>同比±%</t>
  </si>
  <si>
    <t>比重(%)</t>
  </si>
  <si>
    <t>总产值（亿元）</t>
  </si>
  <si>
    <t xml:space="preserve">  ＃大中型 </t>
  </si>
  <si>
    <t xml:space="preserve">  ＃国有控股</t>
  </si>
  <si>
    <t xml:space="preserve">  ＃高技术产业</t>
  </si>
  <si>
    <t xml:space="preserve">  ＃“6+1”支柱产业</t>
  </si>
  <si>
    <t xml:space="preserve">     汽车制造业</t>
  </si>
  <si>
    <t xml:space="preserve">     电子制造业</t>
  </si>
  <si>
    <t xml:space="preserve">      #计算机</t>
  </si>
  <si>
    <t xml:space="preserve">       手机</t>
  </si>
  <si>
    <t xml:space="preserve">       其他电子</t>
  </si>
  <si>
    <t xml:space="preserve">     装备制造业</t>
  </si>
  <si>
    <t xml:space="preserve">     化医行业</t>
  </si>
  <si>
    <t xml:space="preserve">     材料行业</t>
  </si>
  <si>
    <t xml:space="preserve">     消费品行业</t>
  </si>
  <si>
    <t xml:space="preserve">     能源工业</t>
  </si>
  <si>
    <t>按轻重工业分</t>
  </si>
  <si>
    <t xml:space="preserve">  轻工业</t>
  </si>
  <si>
    <t xml:space="preserve">  重工业</t>
  </si>
  <si>
    <t>按登记注册类型分</t>
  </si>
  <si>
    <t xml:space="preserve">  内资企业</t>
  </si>
  <si>
    <t xml:space="preserve">    国有企业</t>
  </si>
  <si>
    <t xml:space="preserve">    集体企业</t>
  </si>
  <si>
    <t xml:space="preserve">    有限责任公司</t>
  </si>
  <si>
    <t xml:space="preserve">    股份有限公司</t>
  </si>
  <si>
    <t xml:space="preserve">    私营企业</t>
  </si>
  <si>
    <t xml:space="preserve">    其它 </t>
  </si>
  <si>
    <t xml:space="preserve">  港、澳、台商投资企业</t>
  </si>
  <si>
    <t xml:space="preserve">  外商投资企业</t>
  </si>
  <si>
    <t>按企业规模分</t>
  </si>
  <si>
    <t xml:space="preserve">  大型企业</t>
  </si>
  <si>
    <t xml:space="preserve">  中型企业</t>
  </si>
  <si>
    <t xml:space="preserve">  小微型企业</t>
  </si>
  <si>
    <t>工业销售产值（亿元）</t>
  </si>
  <si>
    <t xml:space="preserve">  ＃出口交货值</t>
  </si>
  <si>
    <t>产品销售率（%）</t>
  </si>
  <si>
    <t>-0.5点</t>
  </si>
  <si>
    <t>工业增加值增速（%）</t>
  </si>
  <si>
    <t>＃高技术产业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</si>
  <si>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</si>
  <si>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</si>
  <si>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</si>
  <si>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</si>
  <si>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</si>
  <si>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</si>
  <si>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</si>
  <si>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</si>
  <si>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</si>
  <si>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</si>
  <si>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</si>
  <si>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</si>
  <si>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</si>
  <si>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</si>
  <si>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</si>
  <si>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</si>
  <si>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规模以上工业主要产品产量</t>
  </si>
  <si>
    <t>汽车（万辆）</t>
  </si>
  <si>
    <t>　＃轿车</t>
  </si>
  <si>
    <t xml:space="preserve">    运动型多用途乘用车（SUV）</t>
  </si>
  <si>
    <t xml:space="preserve">    多功能乘用车（MPV）</t>
  </si>
  <si>
    <t xml:space="preserve">  ＃新能源汽车</t>
  </si>
  <si>
    <t>摩托车（万辆）</t>
  </si>
  <si>
    <t>微型计算机设备（万台）</t>
  </si>
  <si>
    <t xml:space="preserve">  ＃笔记本计算机</t>
  </si>
  <si>
    <t xml:space="preserve">    平板电脑</t>
  </si>
  <si>
    <t>打印机（万台）</t>
  </si>
  <si>
    <t>手机（万台）</t>
  </si>
  <si>
    <t xml:space="preserve">  ＃智能手机</t>
  </si>
  <si>
    <t>集成电路（万块）</t>
  </si>
  <si>
    <t>液晶显示屏（万片）</t>
  </si>
  <si>
    <t>钢材（万吨）</t>
  </si>
  <si>
    <t>铝材（万吨）</t>
  </si>
  <si>
    <t>水泥（万吨）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</si>
  <si>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</si>
  <si>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</si>
  <si>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</si>
  <si>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</si>
  <si>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</si>
  <si>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</si>
  <si>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</si>
  <si>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</si>
  <si>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</si>
  <si>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</si>
  <si>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</si>
  <si>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</si>
  <si>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</si>
  <si>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>国际标准集装箱吞吐量（万TEU）</t>
  </si>
  <si>
    <t xml:space="preserve">  铁路</t>
  </si>
  <si>
    <t xml:space="preserve">  港口</t>
  </si>
  <si>
    <t>邮电业务总量</t>
  </si>
  <si>
    <t>1月</t>
  </si>
  <si>
    <t>业务总量（亿元）</t>
  </si>
  <si>
    <t xml:space="preserve">  邮政</t>
  </si>
  <si>
    <t xml:space="preserve">  电信</t>
  </si>
  <si>
    <t>固定资产投资</t>
  </si>
  <si>
    <t>投资总额（亿元）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</si>
  <si>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</si>
  <si>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</si>
  <si>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</si>
  <si>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</si>
  <si>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</si>
  <si>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</si>
  <si>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</si>
  <si>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第一产业</t>
  </si>
  <si>
    <t>　第二产业</t>
  </si>
  <si>
    <t>　  ＃工业</t>
  </si>
  <si>
    <t>　      汽车制造业</t>
  </si>
  <si>
    <t xml:space="preserve">        电子制造业</t>
  </si>
  <si>
    <t xml:space="preserve">        装备制造业</t>
  </si>
  <si>
    <t xml:space="preserve">        化医行业</t>
  </si>
  <si>
    <t xml:space="preserve">        材料行业</t>
  </si>
  <si>
    <t xml:space="preserve">        消费品行业</t>
  </si>
  <si>
    <t xml:space="preserve">        能源工业</t>
  </si>
  <si>
    <t>　第三产业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</si>
  <si>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</si>
  <si>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</si>
  <si>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</si>
  <si>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</si>
  <si>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</si>
  <si>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</si>
  <si>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</si>
  <si>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</si>
  <si>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</si>
  <si>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</si>
  <si>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</si>
  <si>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</si>
  <si>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</si>
  <si>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</si>
  <si>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12月</t>
  </si>
  <si>
    <t>同比（%）</t>
  </si>
  <si>
    <t>环比（%）</t>
  </si>
  <si>
    <t>零售总额（亿元）</t>
  </si>
  <si>
    <t>＃限额以上（法人企业）网上零售额</t>
  </si>
  <si>
    <t>　按销售单位所在地分</t>
  </si>
  <si>
    <t>按销售单位所在地分</t>
  </si>
  <si>
    <t>　　城镇</t>
  </si>
  <si>
    <t>　    城镇</t>
  </si>
  <si>
    <t xml:space="preserve">      ＃城区</t>
  </si>
  <si>
    <t xml:space="preserve">        #城区</t>
  </si>
  <si>
    <t>　　乡村</t>
  </si>
  <si>
    <t>　　  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</si>
  <si>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</si>
  <si>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</si>
  <si>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</si>
  <si>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</si>
  <si>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主要商品零售额（亿元）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</si>
  <si>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</si>
  <si>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</si>
  <si>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</si>
  <si>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</si>
  <si>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</si>
  <si>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</si>
  <si>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</si>
  <si>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</si>
  <si>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</si>
  <si>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</si>
  <si>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</si>
  <si>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</si>
  <si>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</si>
  <si>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</si>
  <si>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</si>
  <si>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</si>
  <si>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</si>
  <si>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</si>
  <si>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</si>
  <si>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</si>
  <si>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</si>
  <si>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</si>
  <si>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  　私营企业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</si>
  <si>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</si>
  <si>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</si>
  <si>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</si>
  <si>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</si>
  <si>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</si>
  <si>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</si>
  <si>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</si>
  <si>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</si>
  <si>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  私营企业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</si>
  <si>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</si>
  <si>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</si>
  <si>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</si>
  <si>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</si>
  <si>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注：2014年，按海关总署规定，进出口数据以人民币为计量单位对外发布。</t>
  </si>
  <si>
    <t>利用外资</t>
  </si>
  <si>
    <t>实际使用外资金额（亿美元）</t>
  </si>
  <si>
    <t>　＃外商直接投资</t>
  </si>
  <si>
    <t>注：根据商务部最新外资统计制度，外资统计的部分指标有调整变化。</t>
  </si>
  <si>
    <t>对外经济合作</t>
  </si>
  <si>
    <t>对外承包工程合同额(亿美元)</t>
  </si>
  <si>
    <t>对外承包工程营业额(亿美元)</t>
  </si>
  <si>
    <t>对外直接投资</t>
  </si>
  <si>
    <t>实际对外投资额（亿美元）</t>
  </si>
  <si>
    <t xml:space="preserve">  ＃现汇投资</t>
  </si>
  <si>
    <t xml:space="preserve">    内保外贷</t>
  </si>
  <si>
    <t>国际旅游</t>
  </si>
  <si>
    <t>接待入境游客人数（万人次）</t>
  </si>
  <si>
    <t>旅游外汇收入（亿美元）</t>
  </si>
  <si>
    <t>旅行社组织出境旅游人数（万人次）</t>
  </si>
  <si>
    <t>服务贸易</t>
  </si>
  <si>
    <t>服务外包离岸执行额（亿美元）</t>
  </si>
  <si>
    <t xml:space="preserve">  信息技术外包</t>
  </si>
  <si>
    <t xml:space="preserve">  业务流程外包</t>
  </si>
  <si>
    <t xml:space="preserve">  知识流程外包</t>
  </si>
  <si>
    <t>财 政</t>
  </si>
  <si>
    <t>财政收入</t>
  </si>
  <si>
    <t>同口径±%</t>
  </si>
  <si>
    <t>一般公共预算收入(亿元）</t>
  </si>
  <si>
    <t xml:space="preserve">    税收收入</t>
  </si>
  <si>
    <t xml:space="preserve">      ＃原增值税</t>
  </si>
  <si>
    <t xml:space="preserve">        改征增值税（含营业税）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</si>
  <si>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</si>
  <si>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</si>
  <si>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</si>
  <si>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</si>
  <si>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</si>
  <si>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财政支出</t>
  </si>
  <si>
    <t>比上年±%</t>
  </si>
  <si>
    <t>一般公共预算支出（亿元）</t>
  </si>
  <si>
    <t xml:space="preserve">    ＃一般公共服务</t>
  </si>
  <si>
    <t xml:space="preserve">      教育</t>
  </si>
  <si>
    <t xml:space="preserve">      文体与传媒</t>
  </si>
  <si>
    <t xml:space="preserve">      社保和就业</t>
  </si>
  <si>
    <t>　　  医疗卫生与计生</t>
  </si>
  <si>
    <t>　　  城乡社区支出</t>
  </si>
  <si>
    <t>　　  农林水支出</t>
  </si>
  <si>
    <r>
      <t>注：</t>
    </r>
    <r>
      <rPr>
        <sz val="10"/>
        <color indexed="10"/>
        <rFont val="宋体"/>
        <charset val="134"/>
      </rPr>
      <t>2016年</t>
    </r>
    <r>
      <rPr>
        <sz val="10"/>
        <rFont val="宋体"/>
        <charset val="134"/>
      </rPr>
      <t>5月1日起，按照“营改增”改革精神，中央与地方调整了收入分成体制。增值税由原中央与地方75：25分成调整为50：50；营业税由原地方100%全留调整为中央与地方50：50。上述同口径增幅是考虑营改增体制调整后的同口径增幅。</t>
    </r>
  </si>
  <si>
    <t>金融</t>
  </si>
  <si>
    <t xml:space="preserve">金融机构存贷款 </t>
  </si>
  <si>
    <t>2月末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</si>
  <si>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</si>
  <si>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</si>
  <si>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</si>
  <si>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</si>
  <si>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</si>
  <si>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</si>
  <si>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</si>
  <si>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</si>
  <si>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</si>
  <si>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</si>
  <si>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</si>
  <si>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</si>
  <si>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</si>
  <si>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</si>
  <si>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</si>
  <si>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</si>
  <si>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</si>
  <si>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价   格</t>
  </si>
  <si>
    <t>城市居民消费价格</t>
  </si>
  <si>
    <t>2月环比
(上月=100)</t>
  </si>
  <si>
    <t>2月同比
(上年同月=100)</t>
  </si>
  <si>
    <t>1-2月同比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</si>
  <si>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</si>
  <si>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</si>
  <si>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</si>
  <si>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</si>
  <si>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</si>
  <si>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</si>
  <si>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食品烟酒</t>
  </si>
  <si>
    <t>　衣着</t>
  </si>
  <si>
    <t>　居住</t>
  </si>
  <si>
    <t>　生活用品及服务</t>
  </si>
  <si>
    <t xml:space="preserve">  交通和通信</t>
  </si>
  <si>
    <t xml:space="preserve">  教育文化和娱乐</t>
  </si>
  <si>
    <t xml:space="preserve">  医疗保健</t>
  </si>
  <si>
    <t>　其他用品和服务</t>
  </si>
  <si>
    <t>工业生产者价格</t>
  </si>
  <si>
    <t>工业生产者出厂价格指数</t>
  </si>
  <si>
    <t>　生产资料</t>
  </si>
  <si>
    <t>　　采掘</t>
  </si>
  <si>
    <t>　　原料</t>
  </si>
  <si>
    <t>　　加工</t>
  </si>
  <si>
    <t>　生活资料</t>
  </si>
  <si>
    <t>　　食品</t>
  </si>
  <si>
    <t>　　衣着</t>
  </si>
  <si>
    <t>　　一般日用品</t>
  </si>
  <si>
    <t>　　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</si>
  <si>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</si>
  <si>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</si>
  <si>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</si>
  <si>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有色金属材料及电线类</t>
  </si>
  <si>
    <t xml:space="preserve">  化工原料类</t>
  </si>
  <si>
    <t xml:space="preserve">  木材及纸浆类</t>
  </si>
  <si>
    <t xml:space="preserve">  建筑材料及非金属类</t>
  </si>
  <si>
    <t xml:space="preserve">  其它工业原材料及半成品类</t>
  </si>
  <si>
    <t xml:space="preserve">  农副产品类</t>
  </si>
  <si>
    <t xml:space="preserve">  纺织原料类</t>
  </si>
  <si>
    <t xml:space="preserve">各区县主要统计指标                                    </t>
  </si>
  <si>
    <t>区  县</t>
  </si>
  <si>
    <t>1-2月规模以上工业增加值增速</t>
  </si>
  <si>
    <t>全   市</t>
  </si>
  <si>
    <t>万州区</t>
  </si>
  <si>
    <t>黔江区</t>
  </si>
  <si>
    <t>涪陵区</t>
  </si>
  <si>
    <t>渝中区</t>
  </si>
  <si>
    <t>大渡口区</t>
  </si>
  <si>
    <t>江北区</t>
  </si>
  <si>
    <t>沙坪坝区</t>
  </si>
  <si>
    <t>九龙坡区</t>
  </si>
  <si>
    <t>南岸区</t>
  </si>
  <si>
    <t>北碚区</t>
  </si>
  <si>
    <t>渝北区</t>
  </si>
  <si>
    <t>巴南区</t>
  </si>
  <si>
    <t>长寿区</t>
  </si>
  <si>
    <t>江津区</t>
  </si>
  <si>
    <t>合川区</t>
  </si>
  <si>
    <t>永川区</t>
  </si>
  <si>
    <t>南川区</t>
  </si>
  <si>
    <t>綦江区</t>
  </si>
  <si>
    <t xml:space="preserve"> #綦江区（不含万盛）</t>
  </si>
  <si>
    <t>大足区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</si>
  <si>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</si>
  <si>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</si>
  <si>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</si>
  <si>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</si>
  <si>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</si>
  <si>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</si>
  <si>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</si>
  <si>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</si>
  <si>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</si>
  <si>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</si>
  <si>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　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</si>
  <si>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</si>
  <si>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</si>
  <si>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</si>
  <si>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</si>
  <si>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</si>
  <si>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</si>
  <si>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</si>
  <si>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</si>
  <si>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1-2月区县级一般公共预算收入</t>
  </si>
  <si>
    <t>绝对量（亿元)</t>
  </si>
  <si>
    <t>区县级合计</t>
  </si>
  <si>
    <t>两江新区</t>
  </si>
  <si>
    <t>1-2月区县级税收收入</t>
  </si>
  <si>
    <t>1-2月区县级一般公共预算支出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</si>
</sst>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.0"/>
    <numFmt numFmtId="178" formatCode="&quot;开&quot;;&quot;开&quot;;&quot;关&quot;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0.0_ "/>
    <numFmt numFmtId="182" formatCode="_(* #,##0_);_(* \(#,##0\);_(* &quot;-&quot;_);_(@_)"/>
    <numFmt numFmtId="183" formatCode="0.00_ "/>
  </numFmts>
  <fonts count="33">
    <font>
      <sz val="12"/>
      <name val="宋体"/>
      <charset val="134"/>
    </font>
    <font>
      <sz val="11"/>
      <name val="黑体"/>
      <family val="3"/>
      <charset val="134"/>
    </font>
    <font>
      <b/>
      <sz val="14"/>
      <name val="黑体"/>
      <family val="3"/>
      <charset val="134"/>
    </font>
    <font>
      <b/>
      <sz val="11"/>
      <name val="黑体"/>
      <family val="3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2"/>
      <color rgb="FFFF0000"/>
      <name val="黑体"/>
      <family val="3"/>
      <charset val="134"/>
    </font>
    <font>
      <sz val="10"/>
      <name val="宋体"/>
      <charset val="134"/>
    </font>
    <font>
      <sz val="12"/>
      <color indexed="10"/>
      <name val="方正楷体_GBK"/>
      <charset val="134"/>
    </font>
    <font>
      <b/>
      <sz val="12"/>
      <name val="黑体"/>
      <family val="3"/>
      <charset val="134"/>
    </font>
    <font>
      <sz val="12"/>
      <color indexed="10"/>
      <name val="黑体"/>
      <family val="3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9"/>
      <color indexed="12"/>
      <name val="宋体"/>
      <charset val="134"/>
    </font>
    <font>
      <sz val="10"/>
      <name val="Arial"/>
      <family val="2"/>
      <charset val="0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9"/>
      <color indexed="36"/>
      <name val="宋体"/>
      <charset val="134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/>
    <xf numFmtId="179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16" borderId="10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0" fillId="22" borderId="13" applyNumberFormat="0" applyFont="0" applyAlignment="0" applyProtection="0">
      <alignment vertical="center"/>
    </xf>
    <xf numFmtId="0" fontId="0" fillId="0" borderId="0"/>
    <xf numFmtId="0" fontId="1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28" borderId="14" applyNumberFormat="0" applyAlignment="0" applyProtection="0">
      <alignment vertical="center"/>
    </xf>
    <xf numFmtId="0" fontId="31" fillId="28" borderId="10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0" fillId="0" borderId="0"/>
    <xf numFmtId="0" fontId="20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/>
    <xf numFmtId="0" fontId="12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12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23" fillId="0" borderId="0"/>
  </cellStyleXfs>
  <cellXfs count="143">
    <xf numFmtId="0" fontId="0" fillId="0" borderId="0" xfId="0" applyAlignment="1">
      <alignment vertical="center"/>
    </xf>
    <xf numFmtId="0" fontId="1" fillId="2" borderId="0" xfId="21" applyFont="1" applyFill="1">
      <alignment vertical="center"/>
    </xf>
    <xf numFmtId="0" fontId="1" fillId="0" borderId="0" xfId="21" applyFont="1">
      <alignment vertical="center"/>
    </xf>
    <xf numFmtId="177" fontId="1" fillId="0" borderId="0" xfId="21" applyNumberFormat="1" applyFont="1">
      <alignment vertical="center"/>
    </xf>
    <xf numFmtId="0" fontId="2" fillId="2" borderId="0" xfId="21" applyFont="1" applyFill="1" applyBorder="1" applyAlignment="1">
      <alignment horizontal="center" vertical="center" wrapText="1"/>
    </xf>
    <xf numFmtId="0" fontId="1" fillId="0" borderId="1" xfId="21" applyFont="1" applyBorder="1" applyAlignment="1">
      <alignment horizontal="center" vertical="center"/>
    </xf>
    <xf numFmtId="0" fontId="1" fillId="0" borderId="2" xfId="21" applyFont="1" applyBorder="1" applyAlignment="1">
      <alignment horizontal="center" vertical="center" wrapText="1"/>
    </xf>
    <xf numFmtId="0" fontId="1" fillId="0" borderId="3" xfId="21" applyFont="1" applyBorder="1" applyAlignment="1">
      <alignment horizontal="center" vertical="center" wrapText="1"/>
    </xf>
    <xf numFmtId="177" fontId="1" fillId="0" borderId="2" xfId="4" applyNumberFormat="1" applyFont="1" applyBorder="1" applyAlignment="1">
      <alignment horizontal="center" vertical="center"/>
    </xf>
    <xf numFmtId="180" fontId="1" fillId="0" borderId="3" xfId="69" applyNumberFormat="1" applyFont="1" applyBorder="1" applyAlignment="1">
      <alignment horizontal="center" vertical="center"/>
    </xf>
    <xf numFmtId="0" fontId="3" fillId="0" borderId="1" xfId="21" applyNumberFormat="1" applyFont="1" applyBorder="1" applyAlignment="1">
      <alignment horizontal="left" vertical="center"/>
    </xf>
    <xf numFmtId="177" fontId="0" fillId="0" borderId="1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0" fontId="1" fillId="0" borderId="1" xfId="21" applyFont="1" applyBorder="1" applyAlignment="1">
      <alignment vertical="center"/>
    </xf>
    <xf numFmtId="0" fontId="1" fillId="0" borderId="1" xfId="21" applyFont="1" applyBorder="1">
      <alignment vertical="center"/>
    </xf>
    <xf numFmtId="177" fontId="0" fillId="0" borderId="1" xfId="55" applyNumberFormat="1" applyBorder="1" applyAlignment="1">
      <alignment vertical="center"/>
    </xf>
    <xf numFmtId="177" fontId="0" fillId="0" borderId="3" xfId="55" applyNumberFormat="1" applyBorder="1" applyAlignment="1">
      <alignment vertical="center"/>
    </xf>
    <xf numFmtId="0" fontId="1" fillId="2" borderId="1" xfId="0" applyNumberFormat="1" applyFont="1" applyFill="1" applyBorder="1" applyAlignment="1">
      <alignment horizontal="left" vertical="center"/>
    </xf>
    <xf numFmtId="0" fontId="3" fillId="0" borderId="0" xfId="21" applyFont="1">
      <alignment vertical="center"/>
    </xf>
    <xf numFmtId="180" fontId="1" fillId="0" borderId="3" xfId="4" applyFont="1" applyBorder="1" applyAlignment="1">
      <alignment horizontal="center" vertical="center"/>
    </xf>
    <xf numFmtId="177" fontId="1" fillId="0" borderId="3" xfId="21" applyNumberFormat="1" applyFont="1" applyBorder="1" applyAlignment="1">
      <alignment horizontal="center" vertical="center"/>
    </xf>
    <xf numFmtId="180" fontId="1" fillId="2" borderId="3" xfId="66" applyNumberFormat="1" applyFont="1" applyFill="1" applyBorder="1" applyAlignment="1">
      <alignment horizontal="center" vertical="center"/>
    </xf>
    <xf numFmtId="0" fontId="3" fillId="0" borderId="1" xfId="21" applyFont="1" applyBorder="1" applyAlignment="1">
      <alignment horizontal="left" vertical="center"/>
    </xf>
    <xf numFmtId="183" fontId="1" fillId="0" borderId="0" xfId="21" applyNumberFormat="1" applyFo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177" fontId="0" fillId="0" borderId="2" xfId="0" applyNumberFormat="1" applyBorder="1" applyAlignment="1">
      <alignment vertical="center"/>
    </xf>
    <xf numFmtId="177" fontId="0" fillId="0" borderId="2" xfId="0" applyNumberFormat="1" applyFont="1" applyBorder="1" applyAlignment="1">
      <alignment vertical="center"/>
    </xf>
    <xf numFmtId="177" fontId="0" fillId="0" borderId="3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6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vertical="center"/>
    </xf>
    <xf numFmtId="177" fontId="4" fillId="0" borderId="2" xfId="1" applyNumberFormat="1" applyFont="1" applyBorder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177" fontId="4" fillId="0" borderId="2" xfId="0" applyNumberFormat="1" applyFont="1" applyFill="1" applyBorder="1" applyAlignment="1">
      <alignment horizontal="right" vertical="center"/>
    </xf>
    <xf numFmtId="49" fontId="4" fillId="0" borderId="5" xfId="0" applyNumberFormat="1" applyFont="1" applyBorder="1" applyAlignment="1">
      <alignment vertical="center"/>
    </xf>
    <xf numFmtId="180" fontId="4" fillId="0" borderId="2" xfId="4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177" fontId="4" fillId="0" borderId="3" xfId="1" applyNumberFormat="1" applyFont="1" applyBorder="1">
      <alignment vertical="center"/>
    </xf>
    <xf numFmtId="0" fontId="4" fillId="2" borderId="0" xfId="32" applyFont="1" applyFill="1" applyAlignment="1">
      <alignment vertical="center"/>
    </xf>
    <xf numFmtId="49" fontId="4" fillId="0" borderId="0" xfId="32" applyNumberFormat="1" applyFont="1" applyAlignment="1">
      <alignment vertical="center"/>
    </xf>
    <xf numFmtId="0" fontId="4" fillId="0" borderId="0" xfId="32" applyFont="1" applyAlignment="1">
      <alignment horizontal="right" vertical="center"/>
    </xf>
    <xf numFmtId="177" fontId="4" fillId="0" borderId="0" xfId="32" applyNumberFormat="1" applyFont="1" applyAlignment="1">
      <alignment vertical="center"/>
    </xf>
    <xf numFmtId="0" fontId="4" fillId="0" borderId="0" xfId="32" applyFont="1" applyAlignment="1">
      <alignment vertical="center"/>
    </xf>
    <xf numFmtId="0" fontId="5" fillId="2" borderId="4" xfId="32" applyFont="1" applyFill="1" applyBorder="1" applyAlignment="1">
      <alignment horizontal="center" vertical="center"/>
    </xf>
    <xf numFmtId="0" fontId="4" fillId="0" borderId="1" xfId="32" applyFont="1" applyBorder="1" applyAlignment="1">
      <alignment horizontal="justify" vertical="center"/>
    </xf>
    <xf numFmtId="0" fontId="4" fillId="0" borderId="2" xfId="32" applyFont="1" applyBorder="1" applyAlignment="1">
      <alignment horizontal="center" vertical="center"/>
    </xf>
    <xf numFmtId="0" fontId="4" fillId="0" borderId="3" xfId="32" applyFont="1" applyBorder="1" applyAlignment="1">
      <alignment horizontal="center" vertical="center"/>
    </xf>
    <xf numFmtId="0" fontId="4" fillId="0" borderId="1" xfId="55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5" xfId="55" applyFont="1" applyBorder="1" applyAlignment="1">
      <alignment vertical="center"/>
    </xf>
    <xf numFmtId="177" fontId="0" fillId="0" borderId="5" xfId="55" applyNumberFormat="1" applyFont="1" applyBorder="1" applyAlignment="1">
      <alignment vertical="center"/>
    </xf>
    <xf numFmtId="2" fontId="4" fillId="0" borderId="1" xfId="55" applyNumberFormat="1" applyFont="1" applyBorder="1" applyAlignment="1">
      <alignment vertical="center"/>
    </xf>
    <xf numFmtId="49" fontId="4" fillId="0" borderId="0" xfId="32" applyNumberFormat="1" applyFont="1" applyAlignment="1">
      <alignment horizontal="center" vertical="center"/>
    </xf>
    <xf numFmtId="177" fontId="4" fillId="0" borderId="0" xfId="32" applyNumberFormat="1" applyFont="1" applyAlignment="1">
      <alignment horizontal="center" vertical="center"/>
    </xf>
    <xf numFmtId="49" fontId="8" fillId="0" borderId="0" xfId="32" applyNumberFormat="1" applyFont="1" applyAlignment="1">
      <alignment horizontal="left" vertical="center" wrapText="1"/>
    </xf>
    <xf numFmtId="49" fontId="4" fillId="0" borderId="0" xfId="32" applyNumberFormat="1" applyFont="1" applyAlignment="1">
      <alignment horizontal="right" vertical="center"/>
    </xf>
    <xf numFmtId="0" fontId="4" fillId="2" borderId="0" xfId="63" applyFont="1" applyFill="1" applyAlignment="1">
      <alignment vertical="center"/>
    </xf>
    <xf numFmtId="0" fontId="0" fillId="0" borderId="0" xfId="0" applyFont="1" applyAlignment="1">
      <alignment vertical="center"/>
    </xf>
    <xf numFmtId="49" fontId="4" fillId="0" borderId="0" xfId="63" applyNumberFormat="1" applyFont="1" applyAlignment="1">
      <alignment vertical="center"/>
    </xf>
    <xf numFmtId="0" fontId="4" fillId="0" borderId="0" xfId="63" applyFont="1" applyAlignment="1">
      <alignment horizontal="right" vertical="center"/>
    </xf>
    <xf numFmtId="0" fontId="4" fillId="0" borderId="0" xfId="63" applyFont="1" applyAlignment="1">
      <alignment vertical="center"/>
    </xf>
    <xf numFmtId="0" fontId="6" fillId="2" borderId="4" xfId="60" applyFont="1" applyFill="1" applyBorder="1" applyAlignment="1">
      <alignment horizontal="center" vertical="center"/>
    </xf>
    <xf numFmtId="0" fontId="5" fillId="2" borderId="0" xfId="63" applyFont="1" applyFill="1" applyBorder="1" applyAlignment="1">
      <alignment vertical="center"/>
    </xf>
    <xf numFmtId="0" fontId="4" fillId="0" borderId="1" xfId="63" applyFont="1" applyBorder="1" applyAlignment="1">
      <alignment horizontal="justify" vertical="center"/>
    </xf>
    <xf numFmtId="0" fontId="4" fillId="0" borderId="2" xfId="63" applyFont="1" applyBorder="1" applyAlignment="1">
      <alignment horizontal="center" vertical="center"/>
    </xf>
    <xf numFmtId="0" fontId="4" fillId="0" borderId="3" xfId="63" applyFon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63" applyFont="1" applyAlignment="1">
      <alignment horizontal="justify" vertical="center"/>
    </xf>
    <xf numFmtId="0" fontId="4" fillId="0" borderId="0" xfId="63" applyFont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49" fontId="4" fillId="0" borderId="1" xfId="63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justify" vertical="center"/>
    </xf>
    <xf numFmtId="49" fontId="4" fillId="0" borderId="0" xfId="63" applyNumberFormat="1" applyFont="1" applyAlignment="1">
      <alignment horizontal="right" vertical="center"/>
    </xf>
    <xf numFmtId="0" fontId="4" fillId="2" borderId="0" xfId="60" applyFont="1" applyFill="1"/>
    <xf numFmtId="0" fontId="4" fillId="0" borderId="0" xfId="60" applyFont="1" applyFill="1"/>
    <xf numFmtId="0" fontId="4" fillId="0" borderId="0" xfId="60" applyFont="1"/>
    <xf numFmtId="0" fontId="4" fillId="0" borderId="1" xfId="60" applyFont="1" applyBorder="1" applyAlignment="1">
      <alignment horizontal="left" vertical="center"/>
    </xf>
    <xf numFmtId="0" fontId="4" fillId="0" borderId="2" xfId="60" applyFont="1" applyBorder="1" applyAlignment="1">
      <alignment horizontal="center" vertical="center"/>
    </xf>
    <xf numFmtId="0" fontId="4" fillId="0" borderId="3" xfId="6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6" fillId="2" borderId="4" xfId="63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justify" vertical="center"/>
    </xf>
    <xf numFmtId="2" fontId="4" fillId="0" borderId="6" xfId="0" applyNumberFormat="1" applyFont="1" applyBorder="1" applyAlignment="1">
      <alignment horizontal="right" vertical="center"/>
    </xf>
    <xf numFmtId="181" fontId="4" fillId="0" borderId="6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justify" vertical="center"/>
    </xf>
    <xf numFmtId="2" fontId="4" fillId="0" borderId="0" xfId="0" applyNumberFormat="1" applyFont="1" applyBorder="1" applyAlignment="1">
      <alignment horizontal="right" vertical="center"/>
    </xf>
    <xf numFmtId="181" fontId="4" fillId="0" borderId="0" xfId="0" applyNumberFormat="1" applyFont="1" applyBorder="1" applyAlignment="1">
      <alignment horizontal="right" vertical="center"/>
    </xf>
    <xf numFmtId="0" fontId="4" fillId="0" borderId="5" xfId="64" applyFont="1" applyBorder="1" applyAlignment="1">
      <alignment horizontal="justify" vertical="center"/>
    </xf>
    <xf numFmtId="0" fontId="4" fillId="0" borderId="1" xfId="64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2" fontId="0" fillId="0" borderId="2" xfId="0" applyNumberFormat="1" applyBorder="1" applyAlignment="1">
      <alignment vertical="center"/>
    </xf>
    <xf numFmtId="0" fontId="4" fillId="0" borderId="0" xfId="64" applyFont="1" applyBorder="1" applyAlignment="1">
      <alignment horizontal="justify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2" xfId="70" applyFont="1" applyBorder="1" applyAlignment="1">
      <alignment horizontal="center" vertical="center"/>
    </xf>
    <xf numFmtId="2" fontId="0" fillId="0" borderId="3" xfId="0" applyNumberFormat="1" applyBorder="1" applyAlignment="1">
      <alignment vertical="center"/>
    </xf>
    <xf numFmtId="0" fontId="4" fillId="0" borderId="1" xfId="64" applyFont="1" applyBorder="1" applyAlignment="1">
      <alignment horizontal="left" vertical="center"/>
    </xf>
    <xf numFmtId="0" fontId="4" fillId="0" borderId="0" xfId="63" applyFont="1" applyBorder="1" applyAlignment="1">
      <alignment horizontal="justify" vertical="center"/>
    </xf>
    <xf numFmtId="0" fontId="4" fillId="0" borderId="0" xfId="63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7" fillId="0" borderId="1" xfId="63" applyFont="1" applyBorder="1" applyAlignment="1">
      <alignment horizontal="justify" vertical="center"/>
    </xf>
    <xf numFmtId="49" fontId="4" fillId="0" borderId="0" xfId="63" applyNumberFormat="1" applyFont="1" applyAlignment="1">
      <alignment horizontal="center" vertical="center"/>
    </xf>
    <xf numFmtId="0" fontId="5" fillId="2" borderId="4" xfId="63" applyFont="1" applyFill="1" applyBorder="1" applyAlignment="1">
      <alignment horizontal="center" vertical="center"/>
    </xf>
    <xf numFmtId="0" fontId="4" fillId="0" borderId="0" xfId="63" applyFont="1" applyBorder="1" applyAlignment="1">
      <alignment horizontal="right" vertical="center"/>
    </xf>
    <xf numFmtId="49" fontId="4" fillId="0" borderId="0" xfId="63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80" fontId="4" fillId="0" borderId="0" xfId="4" applyFont="1" applyBorder="1" applyAlignment="1">
      <alignment horizontal="left" vertical="center"/>
    </xf>
    <xf numFmtId="180" fontId="4" fillId="0" borderId="3" xfId="4" applyFont="1" applyBorder="1" applyAlignment="1">
      <alignment horizontal="center" vertical="center"/>
    </xf>
    <xf numFmtId="180" fontId="4" fillId="0" borderId="1" xfId="4" applyFont="1" applyBorder="1" applyAlignment="1">
      <alignment horizontal="left" vertical="center"/>
    </xf>
    <xf numFmtId="180" fontId="4" fillId="0" borderId="2" xfId="4" applyFont="1" applyBorder="1" applyAlignment="1">
      <alignment horizontal="left" vertical="center"/>
    </xf>
    <xf numFmtId="0" fontId="4" fillId="0" borderId="6" xfId="0" applyFont="1" applyFill="1" applyBorder="1" applyAlignment="1">
      <alignment vertical="center" wrapText="1"/>
    </xf>
    <xf numFmtId="0" fontId="4" fillId="0" borderId="1" xfId="63" applyFont="1" applyBorder="1" applyAlignment="1">
      <alignment vertical="center"/>
    </xf>
    <xf numFmtId="0" fontId="4" fillId="0" borderId="0" xfId="59" applyFont="1" applyAlignment="1">
      <alignment vertical="center"/>
    </xf>
    <xf numFmtId="2" fontId="11" fillId="0" borderId="0" xfId="59" applyNumberFormat="1" applyFont="1" applyAlignment="1">
      <alignment vertical="center"/>
    </xf>
    <xf numFmtId="177" fontId="4" fillId="0" borderId="0" xfId="63" applyNumberFormat="1" applyFont="1" applyBorder="1" applyAlignment="1">
      <alignment vertical="center"/>
    </xf>
    <xf numFmtId="177" fontId="4" fillId="0" borderId="3" xfId="63" applyNumberFormat="1" applyFont="1" applyBorder="1" applyAlignment="1">
      <alignment horizontal="center" vertical="center"/>
    </xf>
    <xf numFmtId="0" fontId="4" fillId="0" borderId="1" xfId="40" applyFont="1" applyBorder="1" applyAlignment="1">
      <alignment horizontal="justify" vertical="center"/>
    </xf>
    <xf numFmtId="177" fontId="4" fillId="0" borderId="3" xfId="59" applyNumberFormat="1" applyFont="1" applyBorder="1" applyAlignment="1">
      <alignment horizontal="right" vertical="center"/>
    </xf>
    <xf numFmtId="0" fontId="4" fillId="0" borderId="3" xfId="62" applyFont="1" applyBorder="1" applyAlignment="1">
      <alignment horizontal="center" vertical="center"/>
    </xf>
    <xf numFmtId="2" fontId="4" fillId="0" borderId="2" xfId="59" applyNumberFormat="1" applyFont="1" applyBorder="1" applyAlignment="1">
      <alignment horizontal="right" vertical="center"/>
    </xf>
    <xf numFmtId="177" fontId="4" fillId="0" borderId="2" xfId="59" applyNumberFormat="1" applyFont="1" applyBorder="1" applyAlignment="1">
      <alignment horizontal="right" vertical="center"/>
    </xf>
    <xf numFmtId="49" fontId="4" fillId="0" borderId="2" xfId="59" applyNumberFormat="1" applyFont="1" applyBorder="1" applyAlignment="1">
      <alignment horizontal="right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2005手册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200809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200804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5" xfId="54"/>
    <cellStyle name="常规 2" xfId="55"/>
    <cellStyle name="常规 2 6" xfId="56"/>
    <cellStyle name="常规 3" xfId="57"/>
    <cellStyle name="常规 4" xfId="58"/>
    <cellStyle name="常规 5" xfId="59"/>
    <cellStyle name="常规_1-9月社零内资和外经旅游（改版后）" xfId="60"/>
    <cellStyle name="常规 7" xfId="61"/>
    <cellStyle name="常规_1-9月核算（改版后）" xfId="62"/>
    <cellStyle name="常规_200809(调整版本）" xfId="63"/>
    <cellStyle name="常规_Sheet1" xfId="64"/>
    <cellStyle name="货币 2" xfId="65"/>
    <cellStyle name="货币 3" xfId="66"/>
    <cellStyle name="货币 3 2" xfId="67"/>
    <cellStyle name="货币 4" xfId="68"/>
    <cellStyle name="货币 5" xfId="69"/>
    <cellStyle name="样式 1" xfId="70"/>
  </cellStyles>
  <dxfs count="1">
    <dxf>
      <font>
        <color indexed="9"/>
      </font>
    </dxf>
  </dxf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742465"/>
        <c:axId val="626000682"/>
      </c:lineChart>
      <c:catAx>
        <c:axId val="27742465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26000682"/>
        <c:crossesAt val="0"/>
        <c:auto val="0"/>
        <c:lblAlgn val="ctr"/>
        <c:lblOffset val="100"/>
        <c:tickLblSkip val="1"/>
        <c:noMultiLvlLbl val="0"/>
      </c:catAx>
      <c:valAx>
        <c:axId val="626000682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27742465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246768"/>
        <c:axId val="707942222"/>
      </c:lineChart>
      <c:catAx>
        <c:axId val="617246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707942222"/>
        <c:crossesAt val="0"/>
        <c:auto val="0"/>
        <c:lblAlgn val="ctr"/>
        <c:lblOffset val="100"/>
        <c:tickLblSkip val="1"/>
        <c:noMultiLvlLbl val="0"/>
      </c:catAx>
      <c:valAx>
        <c:axId val="707942222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17246768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199129"/>
        <c:axId val="418332837"/>
      </c:lineChart>
      <c:catAx>
        <c:axId val="535199129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18332837"/>
        <c:crossesAt val="0"/>
        <c:auto val="0"/>
        <c:lblAlgn val="ctr"/>
        <c:lblOffset val="100"/>
        <c:tickLblSkip val="1"/>
        <c:noMultiLvlLbl val="0"/>
      </c:catAx>
      <c:valAx>
        <c:axId val="418332837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535199129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4</xdr:col>
          <xdr:colOff>228600</xdr:colOff>
          <xdr:row>13</xdr:row>
          <xdr:rowOff>227965</xdr:rowOff>
        </xdr:to>
        <xdr:sp>
          <xdr:nvSpPr>
            <xdr:cNvPr id="2441217" name="Object 1" hidden="1">
              <a:extLst>
                <a:ext uri="{63B3BB69-23CF-44E3-9099-C40C66FF867C}">
                  <a14:compatExt spid="_x0000_s2441217"/>
                </a:ext>
              </a:extLst>
            </xdr:cNvPr>
            <xdr:cNvSpPr/>
          </xdr:nvSpPr>
          <xdr:spPr>
            <a:xfrm>
              <a:off x="5095875" y="36004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373715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373716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489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/>
  <dimension ref="A1:D39"/>
  <sheetViews>
    <sheetView topLeftCell="A19" workbookViewId="0">
      <selection activeCell="F32" sqref="F32"/>
    </sheetView>
  </sheetViews>
  <sheetFormatPr defaultColWidth="9" defaultRowHeight="14.25" outlineLevelCol="3"/>
  <cols>
    <col min="1" max="1" width="29" style="76" customWidth="1"/>
    <col min="2" max="2" width="13.875" style="76" customWidth="1"/>
    <col min="3" max="3" width="9.375" style="76" customWidth="1"/>
    <col min="4" max="4" width="8.5" style="76" customWidth="1"/>
    <col min="5" max="16384" width="9" style="76"/>
  </cols>
  <sheetData>
    <row r="1" s="72" customFormat="1" ht="27.75" customHeight="1" spans="1:4">
      <c r="A1" s="122" t="s">
        <v>0</v>
      </c>
      <c r="B1" s="122"/>
      <c r="C1" s="122"/>
      <c r="D1" s="122"/>
    </row>
    <row r="2" ht="27" customHeight="1" spans="1:4">
      <c r="A2" s="79" t="s">
        <v>1</v>
      </c>
      <c r="B2" s="80" t="s">
        <v>2</v>
      </c>
      <c r="C2" s="80" t="s">
        <v>3</v>
      </c>
      <c r="D2" s="139" t="s">
        <v>4</v>
      </c>
    </row>
    <row r="3" s="133" customFormat="1" ht="23.1" customHeight="1" spans="1:4">
      <c r="A3" s="137" t="s">
        <v>5</v>
      </c>
      <c r="B3" s="140">
        <v>3633.71</v>
      </c>
      <c r="C3" s="141">
        <v>14.83248</v>
      </c>
      <c r="D3" s="138">
        <v>100</v>
      </c>
    </row>
    <row r="4" s="133" customFormat="1" ht="23.1" customHeight="1" spans="1:4">
      <c r="A4" s="137" t="s">
        <v>6</v>
      </c>
      <c r="B4" s="140">
        <v>2376.63</v>
      </c>
      <c r="C4" s="141">
        <v>9.41292</v>
      </c>
      <c r="D4" s="138">
        <v>65.4050543384035</v>
      </c>
    </row>
    <row r="5" s="133" customFormat="1" ht="23.1" customHeight="1" spans="1:4">
      <c r="A5" s="137" t="s">
        <v>7</v>
      </c>
      <c r="B5" s="140">
        <v>889.78</v>
      </c>
      <c r="C5" s="141">
        <v>3.3278</v>
      </c>
      <c r="D5" s="138">
        <v>24.4868192563523</v>
      </c>
    </row>
    <row r="6" s="133" customFormat="1" ht="23.1" customHeight="1" spans="1:4">
      <c r="A6" s="137" t="s">
        <v>8</v>
      </c>
      <c r="B6" s="140">
        <v>809.64</v>
      </c>
      <c r="C6" s="141">
        <v>30.99608</v>
      </c>
      <c r="D6" s="138">
        <v>22.2813598223303</v>
      </c>
    </row>
    <row r="7" s="133" customFormat="1" ht="23.1" customHeight="1" spans="1:4">
      <c r="A7" s="137" t="s">
        <v>9</v>
      </c>
      <c r="B7" s="140"/>
      <c r="C7" s="141"/>
      <c r="D7" s="138"/>
    </row>
    <row r="8" s="133" customFormat="1" ht="23.1" customHeight="1" spans="1:4">
      <c r="A8" s="137" t="s">
        <v>10</v>
      </c>
      <c r="B8" s="140">
        <v>867.17</v>
      </c>
      <c r="C8" s="141">
        <v>7.03592</v>
      </c>
      <c r="D8" s="138">
        <v>23.8645901846873</v>
      </c>
    </row>
    <row r="9" s="133" customFormat="1" ht="23.1" customHeight="1" spans="1:4">
      <c r="A9" s="137" t="s">
        <v>11</v>
      </c>
      <c r="B9" s="140">
        <v>799.67</v>
      </c>
      <c r="C9" s="141">
        <v>32.89768</v>
      </c>
      <c r="D9" s="138">
        <v>22.0069845970097</v>
      </c>
    </row>
    <row r="10" s="133" customFormat="1" ht="23.1" customHeight="1" spans="1:4">
      <c r="A10" s="137" t="s">
        <v>12</v>
      </c>
      <c r="B10" s="140">
        <v>360.62</v>
      </c>
      <c r="C10" s="141">
        <v>39.26804</v>
      </c>
      <c r="D10" s="138">
        <v>9.9242922522711</v>
      </c>
    </row>
    <row r="11" s="133" customFormat="1" ht="23.1" customHeight="1" spans="1:4">
      <c r="A11" s="137" t="s">
        <v>13</v>
      </c>
      <c r="B11" s="140">
        <v>199.58</v>
      </c>
      <c r="C11" s="141">
        <v>37.36644</v>
      </c>
      <c r="D11" s="138">
        <v>5.49245812131403</v>
      </c>
    </row>
    <row r="12" s="133" customFormat="1" ht="23.1" customHeight="1" spans="1:4">
      <c r="A12" s="137" t="s">
        <v>14</v>
      </c>
      <c r="B12" s="140">
        <v>239.47</v>
      </c>
      <c r="C12" s="141">
        <v>21.393</v>
      </c>
      <c r="D12" s="138">
        <v>6.59023422342454</v>
      </c>
    </row>
    <row r="13" s="133" customFormat="1" ht="23.1" customHeight="1" spans="1:4">
      <c r="A13" s="137" t="s">
        <v>15</v>
      </c>
      <c r="B13" s="140">
        <v>502.63</v>
      </c>
      <c r="C13" s="141">
        <v>12.26532</v>
      </c>
      <c r="D13" s="138">
        <v>13.832419207917</v>
      </c>
    </row>
    <row r="14" s="133" customFormat="1" ht="23.1" customHeight="1" spans="1:4">
      <c r="A14" s="137" t="s">
        <v>16</v>
      </c>
      <c r="B14" s="140">
        <v>277.72</v>
      </c>
      <c r="C14" s="141">
        <v>17.30456</v>
      </c>
      <c r="D14" s="138">
        <v>7.64287738977519</v>
      </c>
    </row>
    <row r="15" s="133" customFormat="1" ht="23.1" customHeight="1" spans="1:4">
      <c r="A15" s="137" t="s">
        <v>17</v>
      </c>
      <c r="B15" s="140">
        <v>451.94</v>
      </c>
      <c r="C15" s="141">
        <v>14.7374</v>
      </c>
      <c r="D15" s="138">
        <v>12.437426211778</v>
      </c>
    </row>
    <row r="16" s="133" customFormat="1" ht="23.1" customHeight="1" spans="1:4">
      <c r="A16" s="137" t="s">
        <v>18</v>
      </c>
      <c r="B16" s="140">
        <v>540.06</v>
      </c>
      <c r="C16" s="141">
        <v>16.44884</v>
      </c>
      <c r="D16" s="138">
        <v>14.8624959063877</v>
      </c>
    </row>
    <row r="17" s="133" customFormat="1" ht="23.1" customHeight="1" spans="1:4">
      <c r="A17" s="137" t="s">
        <v>19</v>
      </c>
      <c r="B17" s="140">
        <v>194.52</v>
      </c>
      <c r="C17" s="141">
        <v>-8.07884</v>
      </c>
      <c r="D17" s="138">
        <v>5.35320650244516</v>
      </c>
    </row>
    <row r="18" s="133" customFormat="1" ht="23.1" customHeight="1" spans="1:4">
      <c r="A18" s="137" t="s">
        <v>20</v>
      </c>
      <c r="B18" s="140"/>
      <c r="C18" s="141"/>
      <c r="D18" s="138"/>
    </row>
    <row r="19" s="133" customFormat="1" ht="23.1" customHeight="1" spans="1:4">
      <c r="A19" s="137" t="s">
        <v>21</v>
      </c>
      <c r="B19" s="140">
        <v>890.08</v>
      </c>
      <c r="C19" s="141">
        <v>15.30788</v>
      </c>
      <c r="D19" s="138">
        <v>24.4950752811864</v>
      </c>
    </row>
    <row r="20" s="133" customFormat="1" ht="23.1" customHeight="1" spans="1:4">
      <c r="A20" s="137" t="s">
        <v>22</v>
      </c>
      <c r="B20" s="140">
        <v>2743.63</v>
      </c>
      <c r="C20" s="141">
        <v>14.64232</v>
      </c>
      <c r="D20" s="138">
        <v>75.5049247188136</v>
      </c>
    </row>
    <row r="21" s="134" customFormat="1" ht="24" customHeight="1" spans="1:4">
      <c r="A21" s="137" t="s">
        <v>23</v>
      </c>
      <c r="B21" s="140"/>
      <c r="C21" s="141"/>
      <c r="D21" s="138"/>
    </row>
    <row r="22" s="134" customFormat="1" ht="24" customHeight="1" spans="1:4">
      <c r="A22" s="137" t="s">
        <v>24</v>
      </c>
      <c r="B22" s="140">
        <v>2808.7</v>
      </c>
      <c r="C22" s="141">
        <v>16.1636</v>
      </c>
      <c r="D22" s="138">
        <v>77.2956565053348</v>
      </c>
    </row>
    <row r="23" s="134" customFormat="1" ht="24" customHeight="1" spans="1:4">
      <c r="A23" s="137" t="s">
        <v>25</v>
      </c>
      <c r="B23" s="140">
        <v>27.85</v>
      </c>
      <c r="C23" s="141">
        <v>11.78992</v>
      </c>
      <c r="D23" s="138">
        <v>0.766434305434391</v>
      </c>
    </row>
    <row r="24" s="134" customFormat="1" ht="24" customHeight="1" spans="1:4">
      <c r="A24" s="137" t="s">
        <v>26</v>
      </c>
      <c r="B24" s="140">
        <v>2.95</v>
      </c>
      <c r="C24" s="141">
        <v>-14.26912</v>
      </c>
      <c r="D24" s="138">
        <v>0.0811842442022066</v>
      </c>
    </row>
    <row r="25" s="134" customFormat="1" ht="23.1" customHeight="1" spans="1:4">
      <c r="A25" s="137" t="s">
        <v>27</v>
      </c>
      <c r="B25" s="140">
        <v>999.21</v>
      </c>
      <c r="C25" s="141">
        <v>13.7866</v>
      </c>
      <c r="D25" s="138">
        <v>27.4983419150125</v>
      </c>
    </row>
    <row r="26" s="134" customFormat="1" ht="23.1" customHeight="1" spans="1:4">
      <c r="A26" s="137" t="s">
        <v>28</v>
      </c>
      <c r="B26" s="140">
        <v>273.74</v>
      </c>
      <c r="C26" s="141">
        <v>15.78328</v>
      </c>
      <c r="D26" s="138">
        <v>7.53334746030916</v>
      </c>
    </row>
    <row r="27" s="134" customFormat="1" ht="23.1" customHeight="1" spans="1:4">
      <c r="A27" s="137" t="s">
        <v>29</v>
      </c>
      <c r="B27" s="140">
        <v>1498.06</v>
      </c>
      <c r="C27" s="141">
        <v>17.97012</v>
      </c>
      <c r="D27" s="138">
        <v>41.2267352100195</v>
      </c>
    </row>
    <row r="28" s="134" customFormat="1" ht="23.1" customHeight="1" spans="1:4">
      <c r="A28" s="137" t="s">
        <v>30</v>
      </c>
      <c r="B28" s="140">
        <v>6.9</v>
      </c>
      <c r="C28" s="141">
        <v>15.97344</v>
      </c>
      <c r="D28" s="138">
        <v>0.189888571184822</v>
      </c>
    </row>
    <row r="29" s="134" customFormat="1" ht="23.1" customHeight="1" spans="1:4">
      <c r="A29" s="137" t="s">
        <v>31</v>
      </c>
      <c r="B29" s="140">
        <v>281.16</v>
      </c>
      <c r="C29" s="141">
        <v>25.57652</v>
      </c>
      <c r="D29" s="138">
        <v>7.7375464745398</v>
      </c>
    </row>
    <row r="30" s="134" customFormat="1" ht="23.1" customHeight="1" spans="1:4">
      <c r="A30" s="137" t="s">
        <v>32</v>
      </c>
      <c r="B30" s="140">
        <v>543.85</v>
      </c>
      <c r="C30" s="141">
        <v>4.18352</v>
      </c>
      <c r="D30" s="138">
        <v>14.9667970201254</v>
      </c>
    </row>
    <row r="31" s="134" customFormat="1" ht="23.1" customHeight="1" spans="1:4">
      <c r="A31" s="137" t="s">
        <v>33</v>
      </c>
      <c r="B31" s="140"/>
      <c r="C31" s="141"/>
      <c r="D31" s="138"/>
    </row>
    <row r="32" s="134" customFormat="1" ht="23.1" customHeight="1" spans="1:4">
      <c r="A32" s="137" t="s">
        <v>34</v>
      </c>
      <c r="B32" s="140">
        <v>1500.53</v>
      </c>
      <c r="C32" s="141">
        <v>11.02928</v>
      </c>
      <c r="D32" s="138">
        <v>41.2947098144871</v>
      </c>
    </row>
    <row r="33" s="134" customFormat="1" ht="23.1" customHeight="1" spans="1:4">
      <c r="A33" s="137" t="s">
        <v>35</v>
      </c>
      <c r="B33" s="140">
        <v>876.1</v>
      </c>
      <c r="C33" s="141">
        <v>6.75068</v>
      </c>
      <c r="D33" s="138">
        <v>24.1103445239163</v>
      </c>
    </row>
    <row r="34" s="134" customFormat="1" ht="23.1" customHeight="1" spans="1:4">
      <c r="A34" s="137" t="s">
        <v>36</v>
      </c>
      <c r="B34" s="140">
        <v>1257.08</v>
      </c>
      <c r="C34" s="141">
        <v>26.71748</v>
      </c>
      <c r="D34" s="138">
        <v>34.5949456615965</v>
      </c>
    </row>
    <row r="35" s="134" customFormat="1" ht="23.1" customHeight="1" spans="1:4">
      <c r="A35" s="137" t="s">
        <v>37</v>
      </c>
      <c r="B35" s="140">
        <v>3538.78</v>
      </c>
      <c r="C35" s="141">
        <v>14.3</v>
      </c>
      <c r="D35" s="138">
        <v>100</v>
      </c>
    </row>
    <row r="36" s="134" customFormat="1" ht="23.1" customHeight="1" spans="1:4">
      <c r="A36" s="137" t="s">
        <v>38</v>
      </c>
      <c r="B36" s="140">
        <v>445.75</v>
      </c>
      <c r="C36" s="141">
        <v>27.8</v>
      </c>
      <c r="D36" s="138">
        <v>12.5961489552897</v>
      </c>
    </row>
    <row r="37" s="134" customFormat="1" ht="23.1" customHeight="1" spans="1:4">
      <c r="A37" s="137" t="s">
        <v>39</v>
      </c>
      <c r="B37" s="141">
        <v>97.39</v>
      </c>
      <c r="C37" s="142" t="s">
        <v>40</v>
      </c>
      <c r="D37" s="138"/>
    </row>
    <row r="39" spans="1:4">
      <c r="A39" s="124"/>
      <c r="B39" s="124"/>
      <c r="C39" s="124"/>
      <c r="D39" s="124"/>
    </row>
  </sheetData>
  <mergeCells count="2">
    <mergeCell ref="A1:D1"/>
    <mergeCell ref="A39:D39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6"/>
  <sheetViews>
    <sheetView workbookViewId="0">
      <selection activeCell="E10" sqref="E10"/>
    </sheetView>
  </sheetViews>
  <sheetFormatPr defaultColWidth="9" defaultRowHeight="14.25" outlineLevelCol="2"/>
  <cols>
    <col min="1" max="1" width="33.875" style="56"/>
    <col min="2" max="2" width="16.5" style="57" customWidth="1"/>
    <col min="3" max="3" width="16.5" style="58" customWidth="1"/>
    <col min="4" max="16384" width="9" style="58"/>
  </cols>
  <sheetData>
    <row r="1" s="54" customFormat="1" ht="31.5" customHeight="1" spans="1:3">
      <c r="A1" s="59" t="s">
        <v>207</v>
      </c>
      <c r="B1" s="59"/>
      <c r="C1" s="59"/>
    </row>
    <row r="2" ht="21" customHeight="1" spans="1:3">
      <c r="A2" s="60" t="s">
        <v>208</v>
      </c>
      <c r="B2" s="61" t="s">
        <v>2</v>
      </c>
      <c r="C2" s="62" t="s">
        <v>209</v>
      </c>
    </row>
    <row r="3" ht="21" customHeight="1" spans="1:3">
      <c r="A3" s="63" t="s">
        <v>210</v>
      </c>
      <c r="B3" s="11">
        <v>367.5</v>
      </c>
      <c r="C3" s="12">
        <v>6.76811521732223</v>
      </c>
    </row>
    <row r="4" ht="21" customHeight="1" spans="1:3">
      <c r="A4" s="63" t="s">
        <v>211</v>
      </c>
      <c r="B4" s="11">
        <v>242.042411</v>
      </c>
      <c r="C4" s="12">
        <v>4.3502531454628</v>
      </c>
    </row>
    <row r="5" ht="21" customHeight="1" spans="1:3">
      <c r="A5" s="64" t="s">
        <v>212</v>
      </c>
      <c r="B5" s="11">
        <v>52.202804</v>
      </c>
      <c r="C5" s="12">
        <v>6.15519421798429</v>
      </c>
    </row>
    <row r="6" ht="21" customHeight="1" spans="1:3">
      <c r="A6" s="64" t="s">
        <v>213</v>
      </c>
      <c r="B6" s="11">
        <v>51.980357</v>
      </c>
      <c r="C6" s="12">
        <v>5.44401499327323</v>
      </c>
    </row>
    <row r="7" ht="21" customHeight="1" spans="1:3">
      <c r="A7" s="63" t="s">
        <v>214</v>
      </c>
      <c r="B7" s="11">
        <v>38.780363</v>
      </c>
      <c r="C7" s="12">
        <v>-6.04831678098478</v>
      </c>
    </row>
    <row r="8" ht="21" customHeight="1" spans="1:3">
      <c r="A8" s="63" t="s">
        <v>215</v>
      </c>
      <c r="B8" s="11">
        <v>17.887039</v>
      </c>
      <c r="C8" s="12">
        <v>43.4199822158648</v>
      </c>
    </row>
    <row r="9" ht="21" customHeight="1" spans="1:3">
      <c r="A9" s="63" t="s">
        <v>216</v>
      </c>
      <c r="B9" s="11">
        <v>16.492716</v>
      </c>
      <c r="C9" s="12">
        <v>1.51184658663384</v>
      </c>
    </row>
    <row r="10" ht="21" customHeight="1" spans="1:3">
      <c r="A10" s="63" t="s">
        <v>217</v>
      </c>
      <c r="B10" s="11">
        <v>17.557393</v>
      </c>
      <c r="C10" s="12">
        <v>-19.1857789302521</v>
      </c>
    </row>
    <row r="11" ht="21" customHeight="1" spans="1:3">
      <c r="A11" s="63" t="s">
        <v>218</v>
      </c>
      <c r="B11" s="11">
        <v>125.514506</v>
      </c>
      <c r="C11" s="12">
        <v>11.7618942183643</v>
      </c>
    </row>
    <row r="12" ht="21" customHeight="1" spans="1:3">
      <c r="A12" s="65"/>
      <c r="B12" s="66"/>
      <c r="C12" s="66"/>
    </row>
    <row r="13" ht="21" customHeight="1" spans="1:3">
      <c r="A13" s="60" t="s">
        <v>219</v>
      </c>
      <c r="B13" s="61" t="s">
        <v>2</v>
      </c>
      <c r="C13" s="62" t="s">
        <v>220</v>
      </c>
    </row>
    <row r="14" s="55" customFormat="1" ht="21" customHeight="1" spans="1:3">
      <c r="A14" s="63" t="s">
        <v>221</v>
      </c>
      <c r="B14" s="11">
        <v>453.962574</v>
      </c>
      <c r="C14" s="12">
        <v>2.69462299355179</v>
      </c>
    </row>
    <row r="15" s="55" customFormat="1" ht="21" customHeight="1" spans="1:3">
      <c r="A15" s="63" t="s">
        <v>222</v>
      </c>
      <c r="B15" s="11">
        <v>42.814017</v>
      </c>
      <c r="C15" s="12">
        <v>16.4648078331434</v>
      </c>
    </row>
    <row r="16" s="55" customFormat="1" ht="21" customHeight="1" spans="1:3">
      <c r="A16" s="63" t="s">
        <v>223</v>
      </c>
      <c r="B16" s="11">
        <v>87.874188</v>
      </c>
      <c r="C16" s="12">
        <v>20.6669727207594</v>
      </c>
    </row>
    <row r="17" s="55" customFormat="1" ht="21" customHeight="1" spans="1:3">
      <c r="A17" s="63" t="s">
        <v>224</v>
      </c>
      <c r="B17" s="11">
        <v>5.027542</v>
      </c>
      <c r="C17" s="12">
        <v>45.7234052297092</v>
      </c>
    </row>
    <row r="18" s="55" customFormat="1" ht="21" customHeight="1" spans="1:3">
      <c r="A18" s="63" t="s">
        <v>225</v>
      </c>
      <c r="B18" s="11">
        <v>95.857314</v>
      </c>
      <c r="C18" s="12">
        <v>25.447242551515</v>
      </c>
    </row>
    <row r="19" s="55" customFormat="1" ht="21" customHeight="1" spans="1:3">
      <c r="A19" s="63" t="s">
        <v>226</v>
      </c>
      <c r="B19" s="11">
        <v>40.084937</v>
      </c>
      <c r="C19" s="12">
        <v>67.132828383064</v>
      </c>
    </row>
    <row r="20" s="55" customFormat="1" ht="21" customHeight="1" spans="1:3">
      <c r="A20" s="63" t="s">
        <v>227</v>
      </c>
      <c r="B20" s="11">
        <v>73.636314</v>
      </c>
      <c r="C20" s="12">
        <v>-5.1713938358707</v>
      </c>
    </row>
    <row r="21" s="55" customFormat="1" ht="21" customHeight="1" spans="1:3">
      <c r="A21" s="67" t="s">
        <v>228</v>
      </c>
      <c r="B21" s="11">
        <v>23.860423</v>
      </c>
      <c r="C21" s="12">
        <v>4.34777455857431</v>
      </c>
    </row>
    <row r="22" s="55" customFormat="1" ht="15" customHeight="1" spans="1:3">
      <c r="A22" s="68"/>
      <c r="B22" s="69"/>
      <c r="C22" s="68"/>
    </row>
    <row r="23" s="55" customFormat="1" ht="48.75" customHeight="1" spans="1:3">
      <c r="A23" s="70" t="s">
        <v>229</v>
      </c>
      <c r="B23" s="70"/>
      <c r="C23" s="70"/>
    </row>
    <row r="24" s="55" customFormat="1" customHeight="1" spans="1:2">
      <c r="A24" s="71"/>
      <c r="B24" s="57"/>
    </row>
    <row r="25" s="55" customFormat="1" customHeight="1" spans="1:2">
      <c r="A25" s="71"/>
      <c r="B25" s="57"/>
    </row>
    <row r="26" s="55" customFormat="1" customHeight="1" spans="1:2">
      <c r="A26" s="71"/>
      <c r="B26" s="57"/>
    </row>
    <row r="27" s="55" customFormat="1" customHeight="1" spans="1:2">
      <c r="A27" s="71"/>
      <c r="B27" s="57"/>
    </row>
    <row r="28" s="55" customFormat="1" customHeight="1" spans="1:2">
      <c r="A28" s="71"/>
      <c r="B28" s="57"/>
    </row>
    <row r="29" s="55" customFormat="1" customHeight="1" spans="1:2">
      <c r="A29" s="71"/>
      <c r="B29" s="57"/>
    </row>
    <row r="30" s="55" customFormat="1" customHeight="1" spans="1:2">
      <c r="A30" s="71"/>
      <c r="B30" s="57"/>
    </row>
    <row r="31" s="55" customFormat="1" customHeight="1" spans="1:2">
      <c r="A31" s="71"/>
      <c r="B31" s="57"/>
    </row>
    <row r="32" s="55" customFormat="1" customHeight="1" spans="1:2">
      <c r="A32" s="71"/>
      <c r="B32" s="57"/>
    </row>
    <row r="33" s="55" customFormat="1" customHeight="1" spans="1:2">
      <c r="A33" s="71"/>
      <c r="B33" s="57"/>
    </row>
    <row r="34" s="55" customFormat="1" customHeight="1" spans="1:2">
      <c r="A34" s="71"/>
      <c r="B34" s="57"/>
    </row>
    <row r="35" s="55" customFormat="1" customHeight="1" spans="1:2">
      <c r="A35" s="71"/>
      <c r="B35" s="57"/>
    </row>
    <row r="36" s="55" customFormat="1" customHeight="1" spans="1:2">
      <c r="A36" s="71"/>
      <c r="B36" s="57"/>
    </row>
    <row r="37" s="55" customFormat="1" customHeight="1" spans="1:2">
      <c r="A37" s="71"/>
      <c r="B37" s="57"/>
    </row>
    <row r="38" s="55" customFormat="1" customHeight="1" spans="1:2">
      <c r="A38" s="71"/>
      <c r="B38" s="57"/>
    </row>
    <row r="39" s="55" customFormat="1" customHeight="1" spans="1:2">
      <c r="A39" s="71"/>
      <c r="B39" s="57"/>
    </row>
    <row r="40" s="55" customFormat="1" customHeight="1" spans="1:2">
      <c r="A40" s="71"/>
      <c r="B40" s="57"/>
    </row>
    <row r="41" s="55" customFormat="1" customHeight="1" spans="1:2">
      <c r="A41" s="71"/>
      <c r="B41" s="57"/>
    </row>
    <row r="42" s="55" customFormat="1" customHeight="1" spans="1:2">
      <c r="A42" s="71"/>
      <c r="B42" s="57"/>
    </row>
    <row r="43" s="55" customFormat="1" customHeight="1" spans="1:2">
      <c r="A43" s="71"/>
      <c r="B43" s="57"/>
    </row>
    <row r="44" s="55" customFormat="1" customHeight="1" spans="1:2">
      <c r="A44" s="71"/>
      <c r="B44" s="57"/>
    </row>
    <row r="45" s="55" customFormat="1" customHeight="1" spans="1:2">
      <c r="A45" s="71"/>
      <c r="B45" s="57"/>
    </row>
    <row r="46" s="55" customFormat="1" customHeight="1" spans="1:2">
      <c r="A46" s="71"/>
      <c r="B46" s="57"/>
    </row>
    <row r="47" s="55" customFormat="1" customHeight="1" spans="1:2">
      <c r="A47" s="71"/>
      <c r="B47" s="57"/>
    </row>
    <row r="48" s="55" customFormat="1" customHeight="1" spans="1:2">
      <c r="A48" s="71"/>
      <c r="B48" s="57"/>
    </row>
    <row r="49" s="55" customFormat="1" customHeight="1" spans="1:2">
      <c r="A49" s="71"/>
      <c r="B49" s="57"/>
    </row>
    <row r="50" s="55" customFormat="1" customHeight="1" spans="1:2">
      <c r="A50" s="71"/>
      <c r="B50" s="57"/>
    </row>
    <row r="51" s="55" customFormat="1" customHeight="1" spans="1:2">
      <c r="A51" s="71"/>
      <c r="B51" s="57"/>
    </row>
    <row r="52" s="55" customFormat="1" customHeight="1" spans="1:2">
      <c r="A52" s="71"/>
      <c r="B52" s="57"/>
    </row>
    <row r="53" s="55" customFormat="1" customHeight="1" spans="1:2">
      <c r="A53" s="71"/>
      <c r="B53" s="57"/>
    </row>
    <row r="54" s="55" customFormat="1" customHeight="1" spans="1:2">
      <c r="A54" s="71"/>
      <c r="B54" s="57"/>
    </row>
    <row r="55" s="55" customFormat="1" customHeight="1" spans="1:2">
      <c r="A55" s="71"/>
      <c r="B55" s="57"/>
    </row>
    <row r="56" s="55" customFormat="1" customHeight="1" spans="1:2">
      <c r="A56" s="71"/>
      <c r="B56" s="57"/>
    </row>
    <row r="57" s="55" customFormat="1" customHeight="1" spans="1:2">
      <c r="A57" s="71"/>
      <c r="B57" s="57"/>
    </row>
    <row r="58" s="55" customFormat="1" customHeight="1" spans="1:2">
      <c r="A58" s="71"/>
      <c r="B58" s="57"/>
    </row>
    <row r="59" s="55" customFormat="1" customHeight="1" spans="1:2">
      <c r="A59" s="71"/>
      <c r="B59" s="57"/>
    </row>
    <row r="60" s="55" customFormat="1" customHeight="1" spans="1:2">
      <c r="A60" s="71"/>
      <c r="B60" s="57"/>
    </row>
    <row r="61" s="55" customFormat="1" customHeight="1" spans="1:2">
      <c r="A61" s="71"/>
      <c r="B61" s="57"/>
    </row>
    <row r="62" s="55" customFormat="1" customHeight="1" spans="1:2">
      <c r="A62" s="71"/>
      <c r="B62" s="57"/>
    </row>
    <row r="63" s="55" customFormat="1" customHeight="1" spans="1:2">
      <c r="A63" s="71"/>
      <c r="B63" s="57"/>
    </row>
    <row r="64" s="55" customFormat="1" customHeight="1" spans="1:2">
      <c r="A64" s="71"/>
      <c r="B64" s="57"/>
    </row>
    <row r="65" s="55" customFormat="1" spans="1:2">
      <c r="A65" s="71"/>
      <c r="B65" s="57"/>
    </row>
    <row r="66" s="55" customFormat="1" spans="1:2">
      <c r="A66" s="71"/>
      <c r="B66" s="57"/>
    </row>
    <row r="67" s="55" customFormat="1" spans="1:2">
      <c r="A67" s="71"/>
      <c r="B67" s="57"/>
    </row>
    <row r="68" s="55" customFormat="1" spans="1:2">
      <c r="A68" s="71"/>
      <c r="B68" s="57"/>
    </row>
    <row r="69" s="55" customFormat="1" spans="1:2">
      <c r="A69" s="71"/>
      <c r="B69" s="57"/>
    </row>
    <row r="70" s="55" customFormat="1" spans="1:2">
      <c r="A70" s="71"/>
      <c r="B70" s="57"/>
    </row>
    <row r="71" s="55" customFormat="1" spans="1:2">
      <c r="A71" s="71"/>
      <c r="B71" s="57"/>
    </row>
    <row r="72" s="55" customFormat="1" spans="1:2">
      <c r="A72" s="71"/>
      <c r="B72" s="57"/>
    </row>
    <row r="73" s="55" customFormat="1" spans="1:2">
      <c r="A73" s="71"/>
      <c r="B73" s="57"/>
    </row>
    <row r="74" s="55" customFormat="1" spans="1:2">
      <c r="A74" s="71"/>
      <c r="B74" s="57"/>
    </row>
    <row r="75" s="55" customFormat="1" spans="1:2">
      <c r="A75" s="71"/>
      <c r="B75" s="57"/>
    </row>
    <row r="76" s="55" customFormat="1" spans="1:2">
      <c r="A76" s="71"/>
      <c r="B76" s="57"/>
    </row>
    <row r="77" s="55" customFormat="1" spans="1:2">
      <c r="A77" s="71"/>
      <c r="B77" s="57"/>
    </row>
    <row r="78" s="55" customFormat="1" spans="1:2">
      <c r="A78" s="71"/>
      <c r="B78" s="57"/>
    </row>
    <row r="79" s="55" customFormat="1" spans="1:2">
      <c r="A79" s="71"/>
      <c r="B79" s="57"/>
    </row>
    <row r="80" s="55" customFormat="1" spans="1:2">
      <c r="A80" s="71"/>
      <c r="B80" s="57"/>
    </row>
    <row r="81" s="55" customFormat="1" spans="1:2">
      <c r="A81" s="71"/>
      <c r="B81" s="57"/>
    </row>
    <row r="82" s="55" customFormat="1" spans="1:2">
      <c r="A82" s="71"/>
      <c r="B82" s="57"/>
    </row>
    <row r="83" s="55" customFormat="1" spans="1:2">
      <c r="A83" s="71"/>
      <c r="B83" s="57"/>
    </row>
    <row r="84" s="55" customFormat="1" spans="1:2">
      <c r="A84" s="71"/>
      <c r="B84" s="57"/>
    </row>
    <row r="85" s="55" customFormat="1" spans="1:2">
      <c r="A85" s="71"/>
      <c r="B85" s="57"/>
    </row>
    <row r="86" s="55" customFormat="1" spans="1:2">
      <c r="A86" s="71"/>
      <c r="B86" s="57"/>
    </row>
    <row r="87" s="55" customFormat="1" spans="1:2">
      <c r="A87" s="71"/>
      <c r="B87" s="57"/>
    </row>
    <row r="88" s="55" customFormat="1" spans="1:2">
      <c r="A88" s="71"/>
      <c r="B88" s="57"/>
    </row>
    <row r="89" s="55" customFormat="1" spans="1:2">
      <c r="A89" s="71"/>
      <c r="B89" s="57"/>
    </row>
    <row r="90" s="55" customFormat="1" spans="1:2">
      <c r="A90" s="71"/>
      <c r="B90" s="57"/>
    </row>
    <row r="91" s="55" customFormat="1" spans="1:2">
      <c r="A91" s="71"/>
      <c r="B91" s="57"/>
    </row>
    <row r="92" s="55" customFormat="1" spans="1:2">
      <c r="A92" s="71"/>
      <c r="B92" s="57"/>
    </row>
    <row r="93" s="55" customFormat="1" spans="1:2">
      <c r="A93" s="71"/>
      <c r="B93" s="57"/>
    </row>
    <row r="94" s="55" customFormat="1" spans="1:2">
      <c r="A94" s="71"/>
      <c r="B94" s="57"/>
    </row>
    <row r="95" s="55" customFormat="1" spans="1:2">
      <c r="A95" s="71"/>
      <c r="B95" s="57"/>
    </row>
    <row r="96" s="55" customFormat="1" spans="1:2">
      <c r="A96" s="71"/>
      <c r="B96" s="57"/>
    </row>
    <row r="97" s="55" customFormat="1" spans="1:2">
      <c r="A97" s="71"/>
      <c r="B97" s="57"/>
    </row>
    <row r="98" s="55" customFormat="1" spans="1:2">
      <c r="A98" s="71"/>
      <c r="B98" s="57"/>
    </row>
    <row r="99" s="55" customFormat="1" spans="1:2">
      <c r="A99" s="71"/>
      <c r="B99" s="57"/>
    </row>
    <row r="100" s="55" customFormat="1" spans="1:2">
      <c r="A100" s="71"/>
      <c r="B100" s="57"/>
    </row>
    <row r="101" s="55" customFormat="1" spans="1:2">
      <c r="A101" s="71"/>
      <c r="B101" s="57"/>
    </row>
    <row r="102" s="55" customFormat="1" spans="1:2">
      <c r="A102" s="71"/>
      <c r="B102" s="57"/>
    </row>
    <row r="103" s="55" customFormat="1" spans="1:2">
      <c r="A103" s="71"/>
      <c r="B103" s="57"/>
    </row>
    <row r="104" s="55" customFormat="1" spans="1:2">
      <c r="A104" s="71"/>
      <c r="B104" s="57"/>
    </row>
    <row r="105" s="55" customFormat="1" spans="1:2">
      <c r="A105" s="71"/>
      <c r="B105" s="57"/>
    </row>
    <row r="106" s="55" customFormat="1" spans="1:2">
      <c r="A106" s="71"/>
      <c r="B106" s="57"/>
    </row>
  </sheetData>
  <mergeCells count="2">
    <mergeCell ref="A1:C1"/>
    <mergeCell ref="A23:C23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41217" r:id="rId3">
          <controlPr defaultSize="0" r:id="rId4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4</xdr:col>
                <xdr:colOff>228600</xdr:colOff>
                <xdr:row>13</xdr:row>
                <xdr:rowOff>227965</xdr:rowOff>
              </to>
            </anchor>
          </controlPr>
        </control>
      </mc:Choice>
      <mc:Fallback>
        <control shapeId="2441217" r:id="rId3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topLeftCell="A7" workbookViewId="0">
      <selection activeCell="E17" sqref="E17"/>
    </sheetView>
  </sheetViews>
  <sheetFormatPr defaultColWidth="9" defaultRowHeight="14.25" outlineLevelCol="3"/>
  <cols>
    <col min="1" max="1" width="29.25" style="26" customWidth="1"/>
    <col min="2" max="3" width="12.625" style="26" customWidth="1"/>
    <col min="4" max="4" width="12.625" style="25" customWidth="1"/>
    <col min="5" max="16384" width="9" style="26"/>
  </cols>
  <sheetData>
    <row r="1" s="24" customFormat="1" ht="31.5" customHeight="1" spans="1:4">
      <c r="A1" s="40" t="s">
        <v>230</v>
      </c>
      <c r="B1" s="40"/>
      <c r="C1" s="40"/>
      <c r="D1" s="40"/>
    </row>
    <row r="2" ht="24.75" customHeight="1" spans="1:4">
      <c r="A2" s="28" t="s">
        <v>231</v>
      </c>
      <c r="B2" s="41" t="s">
        <v>232</v>
      </c>
      <c r="C2" s="41" t="s">
        <v>233</v>
      </c>
      <c r="D2" s="42" t="s">
        <v>3</v>
      </c>
    </row>
    <row r="3" ht="24" customHeight="1" spans="1:4">
      <c r="A3" s="28" t="s">
        <v>234</v>
      </c>
      <c r="B3" s="43">
        <v>33469.66</v>
      </c>
      <c r="C3" s="44">
        <v>4.07201872710674</v>
      </c>
      <c r="D3" s="45">
        <v>13.65</v>
      </c>
    </row>
    <row r="4" ht="24" customHeight="1" spans="1:4">
      <c r="A4" s="28" t="s">
        <v>235</v>
      </c>
      <c r="B4" s="43">
        <v>32321.02</v>
      </c>
      <c r="C4" s="44">
        <v>3.53840770932197</v>
      </c>
      <c r="D4" s="45">
        <v>12.61</v>
      </c>
    </row>
    <row r="5" ht="24" customHeight="1" spans="1:4">
      <c r="A5" s="28" t="s">
        <v>236</v>
      </c>
      <c r="B5" s="43">
        <v>14465.95</v>
      </c>
      <c r="C5" s="44">
        <v>7.94763124350581</v>
      </c>
      <c r="D5" s="45">
        <v>9.6</v>
      </c>
    </row>
    <row r="6" ht="24" customHeight="1" spans="1:4">
      <c r="A6" s="28" t="s">
        <v>237</v>
      </c>
      <c r="B6" s="43">
        <v>10529.24</v>
      </c>
      <c r="C6" s="44">
        <v>-4.51041341555144</v>
      </c>
      <c r="D6" s="45">
        <v>7.76</v>
      </c>
    </row>
    <row r="7" ht="24" customHeight="1" spans="1:4">
      <c r="A7" s="28" t="s">
        <v>238</v>
      </c>
      <c r="B7" s="43">
        <v>4918.78</v>
      </c>
      <c r="C7" s="44">
        <v>3.66576694657014</v>
      </c>
      <c r="D7" s="45">
        <v>16.17</v>
      </c>
    </row>
    <row r="8" ht="24" customHeight="1" spans="1:4">
      <c r="A8" s="28" t="s">
        <v>239</v>
      </c>
      <c r="B8" s="43">
        <v>2383.65</v>
      </c>
      <c r="C8" s="44">
        <v>17.8396075013099</v>
      </c>
      <c r="D8" s="45">
        <v>61.15</v>
      </c>
    </row>
    <row r="9" ht="24" customHeight="1" spans="1:4">
      <c r="A9" s="28" t="s">
        <v>240</v>
      </c>
      <c r="B9" s="43">
        <v>26263.28</v>
      </c>
      <c r="C9" s="46">
        <v>2.89572449462516</v>
      </c>
      <c r="D9" s="45">
        <v>11.48</v>
      </c>
    </row>
    <row r="10" ht="24" customHeight="1" spans="1:4">
      <c r="A10" s="28" t="s">
        <v>241</v>
      </c>
      <c r="B10" s="43">
        <v>25480.97</v>
      </c>
      <c r="C10" s="46">
        <v>2.80723121407217</v>
      </c>
      <c r="D10" s="45">
        <v>10.73</v>
      </c>
    </row>
    <row r="11" ht="24" customHeight="1" spans="1:4">
      <c r="A11" s="28" t="s">
        <v>242</v>
      </c>
      <c r="B11" s="43">
        <v>5416.24</v>
      </c>
      <c r="C11" s="46">
        <v>0.879753744997373</v>
      </c>
      <c r="D11" s="45">
        <v>-1.74</v>
      </c>
    </row>
    <row r="12" ht="24" customHeight="1" spans="1:4">
      <c r="A12" s="28" t="s">
        <v>243</v>
      </c>
      <c r="B12" s="43">
        <v>18491.05</v>
      </c>
      <c r="C12" s="47">
        <v>4.64020049424725</v>
      </c>
      <c r="D12" s="45">
        <v>15.83</v>
      </c>
    </row>
    <row r="13" ht="24" customHeight="1" spans="1:4">
      <c r="A13" s="28" t="s">
        <v>244</v>
      </c>
      <c r="B13" s="43">
        <v>8347.24</v>
      </c>
      <c r="C13" s="46">
        <v>2.97179484743768</v>
      </c>
      <c r="D13" s="45">
        <v>14.171466640143</v>
      </c>
    </row>
    <row r="14" ht="30.75" customHeight="1" spans="4:4">
      <c r="D14" s="26"/>
    </row>
    <row r="15" ht="24" customHeight="1" spans="1:4">
      <c r="A15" s="48" t="s">
        <v>245</v>
      </c>
      <c r="B15" s="49" t="s">
        <v>2</v>
      </c>
      <c r="C15" s="49"/>
      <c r="D15" s="42" t="s">
        <v>3</v>
      </c>
    </row>
    <row r="16" ht="24" customHeight="1" spans="1:4">
      <c r="A16" s="50" t="s">
        <v>246</v>
      </c>
      <c r="B16" s="51"/>
      <c r="C16" s="52">
        <v>242.741728</v>
      </c>
      <c r="D16" s="53">
        <v>15.5</v>
      </c>
    </row>
    <row r="17" ht="24" customHeight="1" spans="1:4">
      <c r="A17" s="50" t="s">
        <v>247</v>
      </c>
      <c r="B17" s="51"/>
      <c r="C17" s="52">
        <v>30.110262</v>
      </c>
      <c r="D17" s="53">
        <v>9.2</v>
      </c>
    </row>
    <row r="18" ht="24" customHeight="1" spans="1:4">
      <c r="A18" s="50" t="s">
        <v>248</v>
      </c>
      <c r="B18" s="51"/>
      <c r="C18" s="52">
        <v>212.631466</v>
      </c>
      <c r="D18" s="53">
        <v>16.5</v>
      </c>
    </row>
    <row r="19" ht="24" customHeight="1" spans="1:4">
      <c r="A19" s="50" t="s">
        <v>249</v>
      </c>
      <c r="B19" s="51"/>
      <c r="C19" s="52">
        <v>53.576669</v>
      </c>
      <c r="D19" s="53">
        <v>1.5</v>
      </c>
    </row>
    <row r="20" ht="24" customHeight="1" spans="1:4">
      <c r="A20" s="50" t="s">
        <v>247</v>
      </c>
      <c r="B20" s="51"/>
      <c r="C20" s="52">
        <v>13.751755</v>
      </c>
      <c r="D20" s="53">
        <v>3.2</v>
      </c>
    </row>
    <row r="21" ht="24" customHeight="1" spans="1:4">
      <c r="A21" s="50" t="s">
        <v>248</v>
      </c>
      <c r="B21" s="51"/>
      <c r="C21" s="52">
        <v>39.824914</v>
      </c>
      <c r="D21" s="53">
        <v>1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E6" sqref="E6"/>
    </sheetView>
  </sheetViews>
  <sheetFormatPr defaultColWidth="9" defaultRowHeight="14.25" outlineLevelCol="3"/>
  <cols>
    <col min="1" max="1" width="29.875" style="26" customWidth="1"/>
    <col min="2" max="4" width="17.75" style="26" customWidth="1"/>
    <col min="5" max="16384" width="9" style="26"/>
  </cols>
  <sheetData>
    <row r="1" s="35" customFormat="1" ht="45.75" customHeight="1" spans="1:4">
      <c r="A1" s="36" t="s">
        <v>250</v>
      </c>
      <c r="B1" s="36"/>
      <c r="C1" s="36"/>
      <c r="D1" s="36"/>
    </row>
    <row r="2" s="35" customFormat="1" ht="51" customHeight="1" spans="1:4">
      <c r="A2" s="37" t="s">
        <v>251</v>
      </c>
      <c r="B2" s="38" t="s">
        <v>252</v>
      </c>
      <c r="C2" s="38" t="s">
        <v>253</v>
      </c>
      <c r="D2" s="39" t="s">
        <v>254</v>
      </c>
    </row>
    <row r="3" s="35" customFormat="1" ht="24" customHeight="1" spans="1:4">
      <c r="A3" s="37" t="s">
        <v>255</v>
      </c>
      <c r="B3" s="12">
        <v>99.78736269</v>
      </c>
      <c r="C3" s="12">
        <v>100.07991808</v>
      </c>
      <c r="D3" s="12">
        <v>100.95854662</v>
      </c>
    </row>
    <row r="4" s="35" customFormat="1" ht="24" customHeight="1" spans="1:4">
      <c r="A4" s="37" t="s">
        <v>256</v>
      </c>
      <c r="B4" s="12">
        <v>100.14791936</v>
      </c>
      <c r="C4" s="12">
        <v>93.99795769</v>
      </c>
      <c r="D4" s="12">
        <v>97.3275735</v>
      </c>
    </row>
    <row r="5" s="35" customFormat="1" ht="24" customHeight="1" spans="1:4">
      <c r="A5" s="37" t="s">
        <v>257</v>
      </c>
      <c r="B5" s="12">
        <v>99.70072207</v>
      </c>
      <c r="C5" s="12">
        <v>101.66773341</v>
      </c>
      <c r="D5" s="12">
        <v>101.87385912</v>
      </c>
    </row>
    <row r="6" s="35" customFormat="1" ht="24" customHeight="1" spans="1:4">
      <c r="A6" s="37" t="s">
        <v>258</v>
      </c>
      <c r="B6" s="12">
        <v>100.0350807</v>
      </c>
      <c r="C6" s="12">
        <v>99.41728113</v>
      </c>
      <c r="D6" s="12">
        <v>100.53719427</v>
      </c>
    </row>
    <row r="7" s="35" customFormat="1" ht="24" customHeight="1" spans="1:4">
      <c r="A7" s="37" t="s">
        <v>259</v>
      </c>
      <c r="B7" s="12">
        <v>99.35307881</v>
      </c>
      <c r="C7" s="12">
        <v>101.2714007</v>
      </c>
      <c r="D7" s="12">
        <v>101.70839736</v>
      </c>
    </row>
    <row r="8" s="35" customFormat="1" ht="24" customHeight="1" spans="1:4">
      <c r="A8" s="37" t="s">
        <v>260</v>
      </c>
      <c r="B8" s="12"/>
      <c r="C8" s="12"/>
      <c r="D8" s="12"/>
    </row>
    <row r="9" s="35" customFormat="1" ht="24" customHeight="1" spans="1:4">
      <c r="A9" s="37" t="s">
        <v>261</v>
      </c>
      <c r="B9" s="12">
        <v>100.07925369</v>
      </c>
      <c r="C9" s="12">
        <v>96.42402206</v>
      </c>
      <c r="D9" s="12">
        <v>98.71896486</v>
      </c>
    </row>
    <row r="10" s="35" customFormat="1" ht="24" customHeight="1" spans="1:4">
      <c r="A10" s="37" t="s">
        <v>262</v>
      </c>
      <c r="B10" s="12">
        <v>100.34263212</v>
      </c>
      <c r="C10" s="12">
        <v>102.9499635</v>
      </c>
      <c r="D10" s="12">
        <v>102.64217908</v>
      </c>
    </row>
    <row r="11" s="35" customFormat="1" ht="24" customHeight="1" spans="1:4">
      <c r="A11" s="37" t="s">
        <v>263</v>
      </c>
      <c r="B11" s="12">
        <v>100.01370436</v>
      </c>
      <c r="C11" s="12">
        <v>101.06305504</v>
      </c>
      <c r="D11" s="12">
        <v>101.15957446</v>
      </c>
    </row>
    <row r="12" s="35" customFormat="1" ht="24" customHeight="1" spans="1:4">
      <c r="A12" s="37" t="s">
        <v>264</v>
      </c>
      <c r="B12" s="12">
        <v>99.32631719</v>
      </c>
      <c r="C12" s="12">
        <v>100.04814409</v>
      </c>
      <c r="D12" s="12">
        <v>100.24011485</v>
      </c>
    </row>
    <row r="13" s="35" customFormat="1" ht="24" customHeight="1" spans="1:4">
      <c r="A13" s="37" t="s">
        <v>265</v>
      </c>
      <c r="B13" s="12">
        <v>99.79692902</v>
      </c>
      <c r="C13" s="12">
        <v>103.42030359</v>
      </c>
      <c r="D13" s="12">
        <v>103.88923871</v>
      </c>
    </row>
    <row r="14" s="35" customFormat="1" ht="24" customHeight="1" spans="1:4">
      <c r="A14" s="37" t="s">
        <v>266</v>
      </c>
      <c r="B14" s="12">
        <v>98.29398728</v>
      </c>
      <c r="C14" s="12">
        <v>101.81203199</v>
      </c>
      <c r="D14" s="12">
        <v>102.18429707</v>
      </c>
    </row>
    <row r="15" s="35" customFormat="1" ht="24" customHeight="1" spans="1:4">
      <c r="A15" s="37" t="s">
        <v>267</v>
      </c>
      <c r="B15" s="12">
        <v>100.1566663</v>
      </c>
      <c r="C15" s="12">
        <v>102.11861528</v>
      </c>
      <c r="D15" s="12">
        <v>102.16170978</v>
      </c>
    </row>
    <row r="16" ht="24" customHeight="1" spans="1:4">
      <c r="A16" s="37" t="s">
        <v>268</v>
      </c>
      <c r="B16" s="12">
        <v>99.52094805</v>
      </c>
      <c r="C16" s="12">
        <v>100.0608084</v>
      </c>
      <c r="D16" s="12">
        <v>101.24751615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F9" sqref="F9"/>
    </sheetView>
  </sheetViews>
  <sheetFormatPr defaultColWidth="9" defaultRowHeight="14.25" outlineLevelCol="3"/>
  <cols>
    <col min="1" max="1" width="29.375" style="25"/>
    <col min="2" max="2" width="18.25" style="25" customWidth="1"/>
    <col min="3" max="3" width="15.625" style="25" customWidth="1"/>
    <col min="4" max="4" width="15.125" style="26" customWidth="1"/>
    <col min="5" max="16384" width="9" style="26"/>
  </cols>
  <sheetData>
    <row r="1" s="24" customFormat="1" ht="36.75" customHeight="1" spans="1:4">
      <c r="A1" s="27" t="s">
        <v>250</v>
      </c>
      <c r="B1" s="27"/>
      <c r="C1" s="27"/>
      <c r="D1" s="27"/>
    </row>
    <row r="2" ht="36" customHeight="1" spans="1:4">
      <c r="A2" s="28" t="s">
        <v>269</v>
      </c>
      <c r="B2" s="29" t="s">
        <v>252</v>
      </c>
      <c r="C2" s="29" t="s">
        <v>253</v>
      </c>
      <c r="D2" s="30" t="s">
        <v>254</v>
      </c>
    </row>
    <row r="3" ht="24" customHeight="1" spans="1:4">
      <c r="A3" s="28" t="s">
        <v>270</v>
      </c>
      <c r="B3" s="31">
        <v>100.5828</v>
      </c>
      <c r="C3" s="31">
        <v>104.2555</v>
      </c>
      <c r="D3" s="12">
        <v>103.813</v>
      </c>
    </row>
    <row r="4" ht="24" customHeight="1" spans="1:4">
      <c r="A4" s="28" t="s">
        <v>271</v>
      </c>
      <c r="B4" s="31">
        <v>100.8934</v>
      </c>
      <c r="C4" s="31">
        <v>105.8016</v>
      </c>
      <c r="D4" s="12">
        <v>105.1016</v>
      </c>
    </row>
    <row r="5" ht="24" customHeight="1" spans="1:4">
      <c r="A5" s="28" t="s">
        <v>272</v>
      </c>
      <c r="B5" s="31">
        <v>101.0861</v>
      </c>
      <c r="C5" s="31">
        <v>115.8722</v>
      </c>
      <c r="D5" s="12">
        <v>114.2723</v>
      </c>
    </row>
    <row r="6" ht="24" customHeight="1" spans="1:4">
      <c r="A6" s="28" t="s">
        <v>273</v>
      </c>
      <c r="B6" s="31">
        <v>100.4047</v>
      </c>
      <c r="C6" s="31">
        <v>105.7911</v>
      </c>
      <c r="D6" s="12">
        <v>105.1691</v>
      </c>
    </row>
    <row r="7" ht="24" customHeight="1" spans="1:4">
      <c r="A7" s="28" t="s">
        <v>274</v>
      </c>
      <c r="B7" s="31">
        <v>100.97</v>
      </c>
      <c r="C7" s="31">
        <v>105.4568</v>
      </c>
      <c r="D7" s="12">
        <v>104.7718</v>
      </c>
    </row>
    <row r="8" ht="24" customHeight="1" spans="1:4">
      <c r="A8" s="28" t="s">
        <v>275</v>
      </c>
      <c r="B8" s="31">
        <v>99.8789</v>
      </c>
      <c r="C8" s="31">
        <v>100.9307</v>
      </c>
      <c r="D8" s="12">
        <v>101.0391</v>
      </c>
    </row>
    <row r="9" ht="24" customHeight="1" spans="1:4">
      <c r="A9" s="28" t="s">
        <v>276</v>
      </c>
      <c r="B9" s="31">
        <v>100.1685</v>
      </c>
      <c r="C9" s="31">
        <v>101.7033</v>
      </c>
      <c r="D9" s="12">
        <v>101.6264</v>
      </c>
    </row>
    <row r="10" ht="24" customHeight="1" spans="1:4">
      <c r="A10" s="28" t="s">
        <v>277</v>
      </c>
      <c r="B10" s="31">
        <v>100.0762</v>
      </c>
      <c r="C10" s="31">
        <v>101.8728</v>
      </c>
      <c r="D10" s="12">
        <v>101.7612</v>
      </c>
    </row>
    <row r="11" ht="24" customHeight="1" spans="1:4">
      <c r="A11" s="28" t="s">
        <v>278</v>
      </c>
      <c r="B11" s="31">
        <v>100.2314</v>
      </c>
      <c r="C11" s="31">
        <v>99.8493</v>
      </c>
      <c r="D11" s="12">
        <v>99.7751</v>
      </c>
    </row>
    <row r="12" ht="24" customHeight="1" spans="1:4">
      <c r="A12" s="28" t="s">
        <v>279</v>
      </c>
      <c r="B12" s="31">
        <v>99.6546</v>
      </c>
      <c r="C12" s="31">
        <v>100.8179</v>
      </c>
      <c r="D12" s="12">
        <v>101.0669</v>
      </c>
    </row>
    <row r="13" ht="24" customHeight="1" spans="1:4">
      <c r="A13" s="28" t="s">
        <v>280</v>
      </c>
      <c r="B13" s="32">
        <v>100.709</v>
      </c>
      <c r="C13" s="32">
        <v>104.8271</v>
      </c>
      <c r="D13" s="33">
        <v>104.3032</v>
      </c>
    </row>
    <row r="14" ht="24" customHeight="1" spans="1:4">
      <c r="A14" s="34" t="s">
        <v>281</v>
      </c>
      <c r="B14" s="32">
        <v>100.3856</v>
      </c>
      <c r="C14" s="32">
        <v>108.0588</v>
      </c>
      <c r="D14" s="33">
        <v>107.6535</v>
      </c>
    </row>
    <row r="15" ht="24" customHeight="1" spans="1:4">
      <c r="A15" s="34" t="s">
        <v>282</v>
      </c>
      <c r="B15" s="32">
        <v>100.3869</v>
      </c>
      <c r="C15" s="32">
        <v>110.2037</v>
      </c>
      <c r="D15" s="33">
        <v>109.5248</v>
      </c>
    </row>
    <row r="16" ht="24" customHeight="1" spans="1:4">
      <c r="A16" s="34" t="s">
        <v>283</v>
      </c>
      <c r="B16" s="32">
        <v>100.8867</v>
      </c>
      <c r="C16" s="32">
        <v>110.6867</v>
      </c>
      <c r="D16" s="33">
        <v>110.0378</v>
      </c>
    </row>
    <row r="17" ht="24" customHeight="1" spans="1:4">
      <c r="A17" s="34" t="s">
        <v>284</v>
      </c>
      <c r="B17" s="32">
        <v>100.704</v>
      </c>
      <c r="C17" s="32">
        <v>103.9649</v>
      </c>
      <c r="D17" s="33">
        <v>103.3849</v>
      </c>
    </row>
    <row r="18" ht="24" customHeight="1" spans="1:4">
      <c r="A18" s="34" t="s">
        <v>285</v>
      </c>
      <c r="B18" s="32">
        <v>101.576</v>
      </c>
      <c r="C18" s="32">
        <v>105.2212</v>
      </c>
      <c r="D18" s="33">
        <v>104.3267</v>
      </c>
    </row>
    <row r="19" ht="24" customHeight="1" spans="1:4">
      <c r="A19" s="34" t="s">
        <v>286</v>
      </c>
      <c r="B19" s="32">
        <v>100.7703</v>
      </c>
      <c r="C19" s="32">
        <v>102.7254</v>
      </c>
      <c r="D19" s="33">
        <v>102.1116</v>
      </c>
    </row>
    <row r="20" ht="24" customHeight="1" spans="1:4">
      <c r="A20" s="34" t="s">
        <v>287</v>
      </c>
      <c r="B20" s="32">
        <v>100.7625</v>
      </c>
      <c r="C20" s="32">
        <v>102.5605</v>
      </c>
      <c r="D20" s="33">
        <v>102.0679</v>
      </c>
    </row>
    <row r="21" ht="24" customHeight="1" spans="1:4">
      <c r="A21" s="34" t="s">
        <v>288</v>
      </c>
      <c r="B21" s="32">
        <v>101.1336</v>
      </c>
      <c r="C21" s="32">
        <v>103.8525</v>
      </c>
      <c r="D21" s="33">
        <v>103.4706</v>
      </c>
    </row>
    <row r="22" ht="24" customHeight="1" spans="1:4">
      <c r="A22" s="34" t="s">
        <v>289</v>
      </c>
      <c r="B22" s="32">
        <v>100.6172</v>
      </c>
      <c r="C22" s="32">
        <v>103.0906</v>
      </c>
      <c r="D22" s="33">
        <v>102.6054</v>
      </c>
    </row>
  </sheetData>
  <mergeCells count="1">
    <mergeCell ref="A1:D1"/>
  </mergeCells>
  <conditionalFormatting sqref="B3:D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B44"/>
  <sheetViews>
    <sheetView topLeftCell="A16" workbookViewId="0">
      <selection activeCell="D7" sqref="D7"/>
    </sheetView>
  </sheetViews>
  <sheetFormatPr defaultColWidth="9" defaultRowHeight="13.5" outlineLevelCol="1"/>
  <cols>
    <col min="1" max="1" width="28.5" style="2" customWidth="1"/>
    <col min="2" max="2" width="40.125" style="2" customWidth="1"/>
    <col min="3" max="16384" width="9" style="2"/>
  </cols>
  <sheetData>
    <row r="1" s="1" customFormat="1" ht="29.25" customHeight="1" spans="1:2">
      <c r="A1" s="4" t="s">
        <v>290</v>
      </c>
      <c r="B1" s="4"/>
    </row>
    <row r="2" ht="16.5" customHeight="1" spans="1:2">
      <c r="A2" s="5" t="s">
        <v>291</v>
      </c>
      <c r="B2" s="7" t="s">
        <v>292</v>
      </c>
    </row>
    <row r="3" ht="16.5" customHeight="1" spans="1:2">
      <c r="A3" s="5"/>
      <c r="B3" s="21" t="s">
        <v>3</v>
      </c>
    </row>
    <row r="4" ht="16.5" customHeight="1" spans="1:2">
      <c r="A4" s="22" t="s">
        <v>293</v>
      </c>
      <c r="B4" s="16">
        <v>10</v>
      </c>
    </row>
    <row r="5" ht="16.5" customHeight="1" spans="1:2">
      <c r="A5" s="13" t="s">
        <v>294</v>
      </c>
      <c r="B5" s="16">
        <v>10.8</v>
      </c>
    </row>
    <row r="6" ht="16.5" customHeight="1" spans="1:2">
      <c r="A6" s="13" t="s">
        <v>295</v>
      </c>
      <c r="B6" s="16">
        <v>-3.8</v>
      </c>
    </row>
    <row r="7" ht="16.5" customHeight="1" spans="1:2">
      <c r="A7" s="13" t="s">
        <v>296</v>
      </c>
      <c r="B7" s="16">
        <v>12.2</v>
      </c>
    </row>
    <row r="8" ht="16.5" customHeight="1" spans="1:2">
      <c r="A8" s="13" t="s">
        <v>297</v>
      </c>
      <c r="B8" s="16">
        <v>-8.5</v>
      </c>
    </row>
    <row r="9" ht="16.5" customHeight="1" spans="1:2">
      <c r="A9" s="13" t="s">
        <v>298</v>
      </c>
      <c r="B9" s="16">
        <v>11.7</v>
      </c>
    </row>
    <row r="10" ht="16.5" customHeight="1" spans="1:2">
      <c r="A10" s="13" t="s">
        <v>299</v>
      </c>
      <c r="B10" s="16">
        <v>9</v>
      </c>
    </row>
    <row r="11" ht="16.5" customHeight="1" spans="1:2">
      <c r="A11" s="13" t="s">
        <v>300</v>
      </c>
      <c r="B11" s="16">
        <v>10.2</v>
      </c>
    </row>
    <row r="12" ht="16.5" customHeight="1" spans="1:2">
      <c r="A12" s="13" t="s">
        <v>301</v>
      </c>
      <c r="B12" s="16">
        <v>10.8</v>
      </c>
    </row>
    <row r="13" ht="16.5" customHeight="1" spans="1:2">
      <c r="A13" s="13" t="s">
        <v>302</v>
      </c>
      <c r="B13" s="16">
        <v>11</v>
      </c>
    </row>
    <row r="14" ht="16.5" customHeight="1" spans="1:2">
      <c r="A14" s="13" t="s">
        <v>303</v>
      </c>
      <c r="B14" s="16">
        <v>12.1</v>
      </c>
    </row>
    <row r="15" ht="16.5" customHeight="1" spans="1:2">
      <c r="A15" s="13" t="s">
        <v>304</v>
      </c>
      <c r="B15" s="16">
        <v>0.1</v>
      </c>
    </row>
    <row r="16" ht="16.5" customHeight="1" spans="1:2">
      <c r="A16" s="13" t="s">
        <v>305</v>
      </c>
      <c r="B16" s="16">
        <v>11.5</v>
      </c>
    </row>
    <row r="17" ht="16.5" customHeight="1" spans="1:2">
      <c r="A17" s="13" t="s">
        <v>306</v>
      </c>
      <c r="B17" s="16">
        <v>12.1</v>
      </c>
    </row>
    <row r="18" ht="16.5" customHeight="1" spans="1:2">
      <c r="A18" s="13" t="s">
        <v>307</v>
      </c>
      <c r="B18" s="16">
        <v>11.4</v>
      </c>
    </row>
    <row r="19" ht="16.5" customHeight="1" spans="1:2">
      <c r="A19" s="13" t="s">
        <v>308</v>
      </c>
      <c r="B19" s="16">
        <v>11</v>
      </c>
    </row>
    <row r="20" ht="16.5" customHeight="1" spans="1:2">
      <c r="A20" s="14" t="s">
        <v>309</v>
      </c>
      <c r="B20" s="16">
        <v>10.8</v>
      </c>
    </row>
    <row r="21" ht="16.5" customHeight="1" spans="1:2">
      <c r="A21" s="14" t="s">
        <v>310</v>
      </c>
      <c r="B21" s="16">
        <v>10</v>
      </c>
    </row>
    <row r="22" ht="16.5" customHeight="1" spans="1:2">
      <c r="A22" s="13" t="s">
        <v>311</v>
      </c>
      <c r="B22" s="16">
        <v>10.3649591113366</v>
      </c>
    </row>
    <row r="23" ht="16.5" customHeight="1" spans="1:2">
      <c r="A23" s="13" t="s">
        <v>312</v>
      </c>
      <c r="B23" s="16">
        <v>10.6</v>
      </c>
    </row>
    <row r="24" ht="16.5" customHeight="1" spans="1:2">
      <c r="A24" s="13" t="s">
        <v>313</v>
      </c>
      <c r="B24" s="16">
        <v>10.6</v>
      </c>
    </row>
    <row r="25" ht="16.5" customHeight="1" spans="1:2">
      <c r="A25" s="14" t="s">
        <v>314</v>
      </c>
      <c r="B25" s="16">
        <v>11.4</v>
      </c>
    </row>
    <row r="26" ht="16.5" customHeight="1" spans="1:2">
      <c r="A26" s="14" t="s">
        <v>315</v>
      </c>
      <c r="B26" s="16">
        <v>10.5</v>
      </c>
    </row>
    <row r="27" ht="16.5" customHeight="1" spans="1:2">
      <c r="A27" s="14" t="s">
        <v>316</v>
      </c>
      <c r="B27" s="16">
        <v>11.2</v>
      </c>
    </row>
    <row r="28" ht="16.5" customHeight="1" spans="1:2">
      <c r="A28" s="14" t="s">
        <v>317</v>
      </c>
      <c r="B28" s="16">
        <v>10.5</v>
      </c>
    </row>
    <row r="29" ht="16.5" customHeight="1" spans="1:2">
      <c r="A29" s="14" t="s">
        <v>318</v>
      </c>
      <c r="B29" s="16">
        <v>10.7</v>
      </c>
    </row>
    <row r="30" ht="16.5" customHeight="1" spans="1:2">
      <c r="A30" s="14" t="s">
        <v>319</v>
      </c>
      <c r="B30" s="16">
        <v>9.5</v>
      </c>
    </row>
    <row r="31" ht="16.5" customHeight="1" spans="1:2">
      <c r="A31" s="14" t="s">
        <v>320</v>
      </c>
      <c r="B31" s="16">
        <v>7.8</v>
      </c>
    </row>
    <row r="32" ht="16.5" customHeight="1" spans="1:2">
      <c r="A32" s="14" t="s">
        <v>321</v>
      </c>
      <c r="B32" s="16">
        <v>21.2</v>
      </c>
    </row>
    <row r="33" ht="16.5" customHeight="1" spans="1:2">
      <c r="A33" s="14" t="s">
        <v>322</v>
      </c>
      <c r="B33" s="16">
        <v>8.8</v>
      </c>
    </row>
    <row r="34" ht="16.5" customHeight="1" spans="1:2">
      <c r="A34" s="14" t="s">
        <v>323</v>
      </c>
      <c r="B34" s="16">
        <v>11.4</v>
      </c>
    </row>
    <row r="35" ht="16.5" customHeight="1" spans="1:2">
      <c r="A35" s="14" t="s">
        <v>324</v>
      </c>
      <c r="B35" s="16">
        <v>26.7</v>
      </c>
    </row>
    <row r="36" ht="16.5" customHeight="1" spans="1:2">
      <c r="A36" s="14" t="s">
        <v>325</v>
      </c>
      <c r="B36" s="16">
        <v>11.3</v>
      </c>
    </row>
    <row r="37" ht="16.5" customHeight="1" spans="1:2">
      <c r="A37" s="14" t="s">
        <v>326</v>
      </c>
      <c r="B37" s="16">
        <v>11</v>
      </c>
    </row>
    <row r="38" ht="16.5" customHeight="1" spans="1:2">
      <c r="A38" s="14" t="s">
        <v>327</v>
      </c>
      <c r="B38" s="16">
        <v>-5.9</v>
      </c>
    </row>
    <row r="39" ht="16.5" customHeight="1" spans="1:2">
      <c r="A39" s="14" t="s">
        <v>328</v>
      </c>
      <c r="B39" s="16">
        <v>-9.4</v>
      </c>
    </row>
    <row r="40" ht="16.5" customHeight="1" spans="1:2">
      <c r="A40" s="14" t="s">
        <v>329</v>
      </c>
      <c r="B40" s="16">
        <v>11.8</v>
      </c>
    </row>
    <row r="41" ht="16.5" customHeight="1" spans="1:2">
      <c r="A41" s="14" t="s">
        <v>330</v>
      </c>
      <c r="B41" s="16">
        <v>11.1</v>
      </c>
    </row>
    <row r="42" ht="16.5" customHeight="1" spans="1:2">
      <c r="A42" s="14" t="s">
        <v>331</v>
      </c>
      <c r="B42" s="16">
        <v>8.4</v>
      </c>
    </row>
    <row r="43" ht="16.5" customHeight="1" spans="1:2">
      <c r="A43" s="14" t="s">
        <v>332</v>
      </c>
      <c r="B43" s="16">
        <v>-3.5</v>
      </c>
    </row>
    <row r="44" ht="15" customHeight="1" spans="2:2">
      <c r="B44" s="23"/>
    </row>
  </sheetData>
  <mergeCells count="2">
    <mergeCell ref="A1:B1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4"/>
  <sheetViews>
    <sheetView topLeftCell="A13" workbookViewId="0">
      <selection activeCell="A4" sqref="A4"/>
    </sheetView>
  </sheetViews>
  <sheetFormatPr defaultColWidth="9" defaultRowHeight="13.5" outlineLevelCol="2"/>
  <cols>
    <col min="1" max="1" width="28.5" style="2" customWidth="1"/>
    <col min="2" max="2" width="25.125" style="3" customWidth="1"/>
    <col min="3" max="3" width="25.125" style="2" customWidth="1"/>
    <col min="4" max="16384" width="9" style="2"/>
  </cols>
  <sheetData>
    <row r="1" s="1" customFormat="1" ht="29.25" customHeight="1" spans="1:3">
      <c r="A1" s="4" t="s">
        <v>290</v>
      </c>
      <c r="B1" s="4"/>
      <c r="C1" s="4"/>
    </row>
    <row r="2" ht="15.75" customHeight="1" spans="1:3">
      <c r="A2" s="5" t="s">
        <v>291</v>
      </c>
      <c r="B2" s="6" t="s">
        <v>333</v>
      </c>
      <c r="C2" s="7"/>
    </row>
    <row r="3" ht="15.75" customHeight="1" spans="1:3">
      <c r="A3" s="5"/>
      <c r="B3" s="8" t="s">
        <v>334</v>
      </c>
      <c r="C3" s="20" t="s">
        <v>209</v>
      </c>
    </row>
    <row r="4" s="18" customFormat="1" ht="15.75" customHeight="1" spans="1:3">
      <c r="A4" s="10" t="s">
        <v>335</v>
      </c>
      <c r="B4" s="11">
        <v>212.9</v>
      </c>
      <c r="C4" s="12">
        <v>6.8</v>
      </c>
    </row>
    <row r="5" ht="15.75" customHeight="1" spans="1:3">
      <c r="A5" s="13" t="s">
        <v>294</v>
      </c>
      <c r="B5" s="11">
        <v>10.1</v>
      </c>
      <c r="C5" s="12">
        <v>4.8</v>
      </c>
    </row>
    <row r="6" ht="15.75" customHeight="1" spans="1:3">
      <c r="A6" s="13" t="s">
        <v>295</v>
      </c>
      <c r="B6" s="11">
        <v>3.7</v>
      </c>
      <c r="C6" s="12">
        <v>13.2</v>
      </c>
    </row>
    <row r="7" ht="15.75" customHeight="1" spans="1:3">
      <c r="A7" s="13" t="s">
        <v>296</v>
      </c>
      <c r="B7" s="11">
        <v>7.3</v>
      </c>
      <c r="C7" s="12">
        <v>13.7</v>
      </c>
    </row>
    <row r="8" ht="15.75" customHeight="1" spans="1:3">
      <c r="A8" s="13" t="s">
        <v>297</v>
      </c>
      <c r="B8" s="11">
        <v>8.6</v>
      </c>
      <c r="C8" s="12">
        <v>1.2</v>
      </c>
    </row>
    <row r="9" ht="15.75" customHeight="1" spans="1:3">
      <c r="A9" s="13" t="s">
        <v>298</v>
      </c>
      <c r="B9" s="11">
        <v>4.1</v>
      </c>
      <c r="C9" s="12">
        <v>17.6</v>
      </c>
    </row>
    <row r="10" ht="15.75" customHeight="1" spans="1:3">
      <c r="A10" s="13" t="s">
        <v>299</v>
      </c>
      <c r="B10" s="11">
        <v>14.7</v>
      </c>
      <c r="C10" s="12">
        <v>14.9</v>
      </c>
    </row>
    <row r="11" ht="15.75" customHeight="1" spans="1:3">
      <c r="A11" s="13" t="s">
        <v>300</v>
      </c>
      <c r="B11" s="11">
        <v>8.7</v>
      </c>
      <c r="C11" s="12">
        <v>13.1</v>
      </c>
    </row>
    <row r="12" ht="15.75" customHeight="1" spans="1:3">
      <c r="A12" s="13" t="s">
        <v>301</v>
      </c>
      <c r="B12" s="11">
        <v>11.1</v>
      </c>
      <c r="C12" s="12">
        <v>5.5</v>
      </c>
    </row>
    <row r="13" ht="15.75" customHeight="1" spans="1:3">
      <c r="A13" s="13" t="s">
        <v>302</v>
      </c>
      <c r="B13" s="11">
        <v>10.3</v>
      </c>
      <c r="C13" s="12">
        <v>1.9</v>
      </c>
    </row>
    <row r="14" ht="15.75" customHeight="1" spans="1:3">
      <c r="A14" s="13" t="s">
        <v>303</v>
      </c>
      <c r="B14" s="11">
        <v>3.3</v>
      </c>
      <c r="C14" s="12">
        <v>8.7</v>
      </c>
    </row>
    <row r="15" ht="15.75" customHeight="1" spans="1:3">
      <c r="A15" s="13" t="s">
        <v>304</v>
      </c>
      <c r="B15" s="11">
        <v>11</v>
      </c>
      <c r="C15" s="12">
        <v>12.9</v>
      </c>
    </row>
    <row r="16" ht="15.75" customHeight="1" spans="1:3">
      <c r="A16" s="13" t="s">
        <v>305</v>
      </c>
      <c r="B16" s="11">
        <v>4.8</v>
      </c>
      <c r="C16" s="12">
        <v>15.3</v>
      </c>
    </row>
    <row r="17" ht="15.75" customHeight="1" spans="1:3">
      <c r="A17" s="13" t="s">
        <v>306</v>
      </c>
      <c r="B17" s="11">
        <v>4.8</v>
      </c>
      <c r="C17" s="12">
        <v>-23.2</v>
      </c>
    </row>
    <row r="18" ht="15.75" customHeight="1" spans="1:3">
      <c r="A18" s="13" t="s">
        <v>307</v>
      </c>
      <c r="B18" s="11">
        <v>9.4</v>
      </c>
      <c r="C18" s="12">
        <v>15.6</v>
      </c>
    </row>
    <row r="19" ht="15.75" customHeight="1" spans="1:3">
      <c r="A19" s="13" t="s">
        <v>308</v>
      </c>
      <c r="B19" s="11">
        <v>5.1</v>
      </c>
      <c r="C19" s="12">
        <v>-24.7</v>
      </c>
    </row>
    <row r="20" ht="15.75" customHeight="1" spans="1:3">
      <c r="A20" s="14" t="s">
        <v>309</v>
      </c>
      <c r="B20" s="11">
        <v>6.7</v>
      </c>
      <c r="C20" s="12">
        <v>13</v>
      </c>
    </row>
    <row r="21" ht="15.75" customHeight="1" spans="1:3">
      <c r="A21" s="14" t="s">
        <v>310</v>
      </c>
      <c r="B21" s="11">
        <v>2.1</v>
      </c>
      <c r="C21" s="12">
        <v>13.5</v>
      </c>
    </row>
    <row r="22" ht="15.75" customHeight="1" spans="1:3">
      <c r="A22" s="13" t="s">
        <v>311</v>
      </c>
      <c r="B22" s="11">
        <v>6.5</v>
      </c>
      <c r="C22" s="12">
        <v>27.6</v>
      </c>
    </row>
    <row r="23" ht="15.75" customHeight="1" spans="1:3">
      <c r="A23" s="13" t="s">
        <v>312</v>
      </c>
      <c r="B23" s="11">
        <v>4</v>
      </c>
      <c r="C23" s="12">
        <v>12.1</v>
      </c>
    </row>
    <row r="24" ht="15.75" customHeight="1" spans="1:3">
      <c r="A24" s="13" t="s">
        <v>313</v>
      </c>
      <c r="B24" s="11">
        <v>5.5</v>
      </c>
      <c r="C24" s="12">
        <v>9.7</v>
      </c>
    </row>
    <row r="25" ht="15.75" customHeight="1" spans="1:3">
      <c r="A25" s="14" t="s">
        <v>314</v>
      </c>
      <c r="B25" s="11">
        <v>5.7</v>
      </c>
      <c r="C25" s="12">
        <v>-8.1</v>
      </c>
    </row>
    <row r="26" ht="15.75" customHeight="1" spans="1:3">
      <c r="A26" s="14" t="s">
        <v>315</v>
      </c>
      <c r="B26" s="11">
        <v>2.8</v>
      </c>
      <c r="C26" s="12">
        <v>18.8</v>
      </c>
    </row>
    <row r="27" ht="15.75" customHeight="1" spans="1:3">
      <c r="A27" s="14" t="s">
        <v>316</v>
      </c>
      <c r="B27" s="11">
        <v>2.8</v>
      </c>
      <c r="C27" s="12">
        <v>14.3</v>
      </c>
    </row>
    <row r="28" ht="15.75" customHeight="1" spans="1:3">
      <c r="A28" s="14" t="s">
        <v>317</v>
      </c>
      <c r="B28" s="11">
        <v>4.7</v>
      </c>
      <c r="C28" s="12">
        <v>13.7</v>
      </c>
    </row>
    <row r="29" ht="15.75" customHeight="1" spans="1:3">
      <c r="A29" s="14" t="s">
        <v>318</v>
      </c>
      <c r="B29" s="11">
        <v>3.1</v>
      </c>
      <c r="C29" s="12">
        <v>-24.3</v>
      </c>
    </row>
    <row r="30" ht="15.75" customHeight="1" spans="1:3">
      <c r="A30" s="14" t="s">
        <v>319</v>
      </c>
      <c r="B30" s="11">
        <v>3.6</v>
      </c>
      <c r="C30" s="12">
        <v>32.1</v>
      </c>
    </row>
    <row r="31" ht="15.75" customHeight="1" spans="1:3">
      <c r="A31" s="14" t="s">
        <v>320</v>
      </c>
      <c r="B31" s="11">
        <v>1.2</v>
      </c>
      <c r="C31" s="12">
        <v>17.8</v>
      </c>
    </row>
    <row r="32" ht="15.75" customHeight="1" spans="1:3">
      <c r="A32" s="14" t="s">
        <v>321</v>
      </c>
      <c r="B32" s="11">
        <v>1.4</v>
      </c>
      <c r="C32" s="12">
        <v>163.5</v>
      </c>
    </row>
    <row r="33" ht="15.75" customHeight="1" spans="1:3">
      <c r="A33" s="14" t="s">
        <v>322</v>
      </c>
      <c r="B33" s="11">
        <v>1.6</v>
      </c>
      <c r="C33" s="12">
        <v>-11.2</v>
      </c>
    </row>
    <row r="34" ht="15.75" customHeight="1" spans="1:3">
      <c r="A34" s="14" t="s">
        <v>323</v>
      </c>
      <c r="B34" s="11">
        <v>2.8</v>
      </c>
      <c r="C34" s="12">
        <v>74.1</v>
      </c>
    </row>
    <row r="35" ht="15.75" customHeight="1" spans="1:3">
      <c r="A35" s="14" t="s">
        <v>324</v>
      </c>
      <c r="B35" s="11">
        <v>3</v>
      </c>
      <c r="C35" s="12">
        <v>14.1</v>
      </c>
    </row>
    <row r="36" ht="15.75" customHeight="1" spans="1:3">
      <c r="A36" s="14" t="s">
        <v>325</v>
      </c>
      <c r="B36" s="11">
        <v>1.8</v>
      </c>
      <c r="C36" s="12">
        <v>12.4</v>
      </c>
    </row>
    <row r="37" ht="15.75" customHeight="1" spans="1:3">
      <c r="A37" s="14" t="s">
        <v>326</v>
      </c>
      <c r="B37" s="11">
        <v>2.7</v>
      </c>
      <c r="C37" s="12">
        <v>66.6</v>
      </c>
    </row>
    <row r="38" ht="15.75" customHeight="1" spans="1:3">
      <c r="A38" s="14" t="s">
        <v>327</v>
      </c>
      <c r="B38" s="11">
        <v>0.8</v>
      </c>
      <c r="C38" s="12">
        <v>-16</v>
      </c>
    </row>
    <row r="39" ht="15.75" customHeight="1" spans="1:3">
      <c r="A39" s="14" t="s">
        <v>328</v>
      </c>
      <c r="B39" s="11">
        <v>1</v>
      </c>
      <c r="C39" s="12">
        <v>5.7</v>
      </c>
    </row>
    <row r="40" ht="15.75" customHeight="1" spans="1:3">
      <c r="A40" s="14" t="s">
        <v>329</v>
      </c>
      <c r="B40" s="11">
        <v>1.9</v>
      </c>
      <c r="C40" s="12">
        <v>-37.9</v>
      </c>
    </row>
    <row r="41" ht="15.75" customHeight="1" spans="1:3">
      <c r="A41" s="14" t="s">
        <v>330</v>
      </c>
      <c r="B41" s="11">
        <v>1.3</v>
      </c>
      <c r="C41" s="12">
        <v>1</v>
      </c>
    </row>
    <row r="42" ht="15.75" customHeight="1" spans="1:3">
      <c r="A42" s="14" t="s">
        <v>331</v>
      </c>
      <c r="B42" s="11">
        <v>1.2</v>
      </c>
      <c r="C42" s="12">
        <v>1.5</v>
      </c>
    </row>
    <row r="43" ht="15.75" customHeight="1" spans="1:3">
      <c r="A43" s="14" t="s">
        <v>332</v>
      </c>
      <c r="B43" s="11">
        <v>1.1</v>
      </c>
      <c r="C43" s="12">
        <v>-39.2</v>
      </c>
    </row>
    <row r="44" ht="15.75" customHeight="1" spans="1:3">
      <c r="A44" s="17" t="s">
        <v>336</v>
      </c>
      <c r="B44" s="11">
        <v>30.6</v>
      </c>
      <c r="C44" s="12">
        <v>6</v>
      </c>
    </row>
  </sheetData>
  <mergeCells count="3">
    <mergeCell ref="A1:C1"/>
    <mergeCell ref="B2:C2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4"/>
  <sheetViews>
    <sheetView workbookViewId="0">
      <selection activeCell="A4" sqref="A4"/>
    </sheetView>
  </sheetViews>
  <sheetFormatPr defaultColWidth="9" defaultRowHeight="13.5" outlineLevelCol="2"/>
  <cols>
    <col min="1" max="1" width="28.5" style="2" customWidth="1"/>
    <col min="2" max="2" width="25.125" style="3" customWidth="1"/>
    <col min="3" max="3" width="25.125" style="2" customWidth="1"/>
    <col min="4" max="16384" width="9" style="2"/>
  </cols>
  <sheetData>
    <row r="1" s="1" customFormat="1" ht="29.25" customHeight="1" spans="1:3">
      <c r="A1" s="4" t="s">
        <v>290</v>
      </c>
      <c r="B1" s="4"/>
      <c r="C1" s="4"/>
    </row>
    <row r="2" ht="16.5" customHeight="1" spans="1:3">
      <c r="A2" s="5" t="s">
        <v>291</v>
      </c>
      <c r="B2" s="6" t="s">
        <v>337</v>
      </c>
      <c r="C2" s="7"/>
    </row>
    <row r="3" ht="16.5" customHeight="1" spans="1:3">
      <c r="A3" s="5"/>
      <c r="B3" s="8" t="s">
        <v>334</v>
      </c>
      <c r="C3" s="19" t="s">
        <v>209</v>
      </c>
    </row>
    <row r="4" s="18" customFormat="1" ht="15.75" customHeight="1" spans="1:3">
      <c r="A4" s="10" t="s">
        <v>335</v>
      </c>
      <c r="B4" s="11">
        <v>147.4</v>
      </c>
      <c r="C4" s="12">
        <v>7.3</v>
      </c>
    </row>
    <row r="5" ht="15.75" customHeight="1" spans="1:3">
      <c r="A5" s="13" t="s">
        <v>294</v>
      </c>
      <c r="B5" s="11">
        <v>7</v>
      </c>
      <c r="C5" s="12">
        <v>8.5</v>
      </c>
    </row>
    <row r="6" ht="15.75" customHeight="1" spans="1:3">
      <c r="A6" s="13" t="s">
        <v>295</v>
      </c>
      <c r="B6" s="11">
        <v>2.6</v>
      </c>
      <c r="C6" s="12">
        <v>14.2</v>
      </c>
    </row>
    <row r="7" ht="15.75" customHeight="1" spans="1:3">
      <c r="A7" s="13" t="s">
        <v>296</v>
      </c>
      <c r="B7" s="11">
        <v>6.2</v>
      </c>
      <c r="C7" s="12">
        <v>17</v>
      </c>
    </row>
    <row r="8" ht="15.75" customHeight="1" spans="1:3">
      <c r="A8" s="13" t="s">
        <v>297</v>
      </c>
      <c r="B8" s="11">
        <v>7</v>
      </c>
      <c r="C8" s="12">
        <v>0.9</v>
      </c>
    </row>
    <row r="9" ht="15.75" customHeight="1" spans="1:3">
      <c r="A9" s="13" t="s">
        <v>298</v>
      </c>
      <c r="B9" s="11">
        <v>2.8</v>
      </c>
      <c r="C9" s="12">
        <v>10.5</v>
      </c>
    </row>
    <row r="10" ht="15.75" customHeight="1" spans="1:3">
      <c r="A10" s="13" t="s">
        <v>299</v>
      </c>
      <c r="B10" s="11">
        <v>12.5</v>
      </c>
      <c r="C10" s="12">
        <v>1.4</v>
      </c>
    </row>
    <row r="11" ht="15.75" customHeight="1" spans="1:3">
      <c r="A11" s="13" t="s">
        <v>300</v>
      </c>
      <c r="B11" s="11">
        <v>6.3</v>
      </c>
      <c r="C11" s="12">
        <v>21.8</v>
      </c>
    </row>
    <row r="12" ht="15.75" customHeight="1" spans="1:3">
      <c r="A12" s="13" t="s">
        <v>301</v>
      </c>
      <c r="B12" s="11">
        <v>8.4</v>
      </c>
      <c r="C12" s="12">
        <v>7.4</v>
      </c>
    </row>
    <row r="13" ht="15.75" customHeight="1" spans="1:3">
      <c r="A13" s="13" t="s">
        <v>302</v>
      </c>
      <c r="B13" s="11">
        <v>5.4</v>
      </c>
      <c r="C13" s="12">
        <v>8.3</v>
      </c>
    </row>
    <row r="14" ht="15.75" customHeight="1" spans="1:3">
      <c r="A14" s="13" t="s">
        <v>303</v>
      </c>
      <c r="B14" s="11">
        <v>2.6</v>
      </c>
      <c r="C14" s="12">
        <v>2.6</v>
      </c>
    </row>
    <row r="15" ht="15.75" customHeight="1" spans="1:3">
      <c r="A15" s="13" t="s">
        <v>304</v>
      </c>
      <c r="B15" s="11">
        <v>9.3</v>
      </c>
      <c r="C15" s="12">
        <v>14.8</v>
      </c>
    </row>
    <row r="16" ht="15.75" customHeight="1" spans="1:3">
      <c r="A16" s="13" t="s">
        <v>305</v>
      </c>
      <c r="B16" s="11">
        <v>3.7</v>
      </c>
      <c r="C16" s="12">
        <v>16.3</v>
      </c>
    </row>
    <row r="17" ht="15.75" customHeight="1" spans="1:3">
      <c r="A17" s="13" t="s">
        <v>306</v>
      </c>
      <c r="B17" s="11">
        <v>4.2</v>
      </c>
      <c r="C17" s="12">
        <v>9.5</v>
      </c>
    </row>
    <row r="18" ht="15.75" customHeight="1" spans="1:3">
      <c r="A18" s="13" t="s">
        <v>307</v>
      </c>
      <c r="B18" s="11">
        <v>6.2</v>
      </c>
      <c r="C18" s="12">
        <v>8.1</v>
      </c>
    </row>
    <row r="19" ht="15.75" customHeight="1" spans="1:3">
      <c r="A19" s="13" t="s">
        <v>308</v>
      </c>
      <c r="B19" s="11">
        <v>3.9</v>
      </c>
      <c r="C19" s="12">
        <v>49.2</v>
      </c>
    </row>
    <row r="20" ht="15.75" customHeight="1" spans="1:3">
      <c r="A20" s="14" t="s">
        <v>309</v>
      </c>
      <c r="B20" s="11">
        <v>4.8</v>
      </c>
      <c r="C20" s="12">
        <v>4.5</v>
      </c>
    </row>
    <row r="21" ht="15.75" customHeight="1" spans="1:3">
      <c r="A21" s="14" t="s">
        <v>310</v>
      </c>
      <c r="B21" s="11">
        <v>1.6</v>
      </c>
      <c r="C21" s="12">
        <v>53.2</v>
      </c>
    </row>
    <row r="22" ht="15.75" customHeight="1" spans="1:3">
      <c r="A22" s="13" t="s">
        <v>311</v>
      </c>
      <c r="B22" s="11">
        <v>3.4</v>
      </c>
      <c r="C22" s="12">
        <v>13.8</v>
      </c>
    </row>
    <row r="23" ht="15.75" customHeight="1" spans="1:3">
      <c r="A23" s="13" t="s">
        <v>312</v>
      </c>
      <c r="B23" s="11">
        <v>2.2</v>
      </c>
      <c r="C23" s="12">
        <v>16.9</v>
      </c>
    </row>
    <row r="24" ht="15.75" customHeight="1" spans="1:3">
      <c r="A24" s="13" t="s">
        <v>313</v>
      </c>
      <c r="B24" s="11">
        <v>2.8</v>
      </c>
      <c r="C24" s="12">
        <v>14.4</v>
      </c>
    </row>
    <row r="25" ht="15.75" customHeight="1" spans="1:3">
      <c r="A25" s="14" t="s">
        <v>314</v>
      </c>
      <c r="B25" s="11">
        <v>2.8</v>
      </c>
      <c r="C25" s="12">
        <v>-26.8</v>
      </c>
    </row>
    <row r="26" ht="15.75" customHeight="1" spans="1:3">
      <c r="A26" s="14" t="s">
        <v>315</v>
      </c>
      <c r="B26" s="11">
        <v>2</v>
      </c>
      <c r="C26" s="12">
        <v>21</v>
      </c>
    </row>
    <row r="27" ht="15.75" customHeight="1" spans="1:3">
      <c r="A27" s="14" t="s">
        <v>316</v>
      </c>
      <c r="B27" s="11">
        <v>1.6</v>
      </c>
      <c r="C27" s="12">
        <v>21.5</v>
      </c>
    </row>
    <row r="28" ht="15.75" customHeight="1" spans="1:3">
      <c r="A28" s="14" t="s">
        <v>317</v>
      </c>
      <c r="B28" s="11">
        <v>1.7</v>
      </c>
      <c r="C28" s="12">
        <v>0.3</v>
      </c>
    </row>
    <row r="29" ht="15.75" customHeight="1" spans="1:3">
      <c r="A29" s="14" t="s">
        <v>318</v>
      </c>
      <c r="B29" s="11">
        <v>1.6</v>
      </c>
      <c r="C29" s="12">
        <v>-34.9</v>
      </c>
    </row>
    <row r="30" ht="15.75" customHeight="1" spans="1:3">
      <c r="A30" s="14" t="s">
        <v>319</v>
      </c>
      <c r="B30" s="11">
        <v>2</v>
      </c>
      <c r="C30" s="12">
        <v>52.8</v>
      </c>
    </row>
    <row r="31" ht="15.75" customHeight="1" spans="1:3">
      <c r="A31" s="14" t="s">
        <v>320</v>
      </c>
      <c r="B31" s="11">
        <v>0.9</v>
      </c>
      <c r="C31" s="12">
        <v>5.1</v>
      </c>
    </row>
    <row r="32" ht="15.75" customHeight="1" spans="1:3">
      <c r="A32" s="14" t="s">
        <v>321</v>
      </c>
      <c r="B32" s="11">
        <v>0.6</v>
      </c>
      <c r="C32" s="12">
        <v>96.5</v>
      </c>
    </row>
    <row r="33" ht="15.75" customHeight="1" spans="1:3">
      <c r="A33" s="14" t="s">
        <v>322</v>
      </c>
      <c r="B33" s="11">
        <v>1.1</v>
      </c>
      <c r="C33" s="12">
        <v>-4.4</v>
      </c>
    </row>
    <row r="34" ht="15.75" customHeight="1" spans="1:3">
      <c r="A34" s="14" t="s">
        <v>323</v>
      </c>
      <c r="B34" s="11">
        <v>1.5</v>
      </c>
      <c r="C34" s="12">
        <v>-0.6</v>
      </c>
    </row>
    <row r="35" ht="15.75" customHeight="1" spans="1:3">
      <c r="A35" s="14" t="s">
        <v>324</v>
      </c>
      <c r="B35" s="11">
        <v>1.4</v>
      </c>
      <c r="C35" s="12">
        <v>-12.8</v>
      </c>
    </row>
    <row r="36" ht="15.75" customHeight="1" spans="1:3">
      <c r="A36" s="14" t="s">
        <v>325</v>
      </c>
      <c r="B36" s="11">
        <v>1.4</v>
      </c>
      <c r="C36" s="12">
        <v>13.2</v>
      </c>
    </row>
    <row r="37" ht="15.75" customHeight="1" spans="1:3">
      <c r="A37" s="14" t="s">
        <v>326</v>
      </c>
      <c r="B37" s="11">
        <v>1.1</v>
      </c>
      <c r="C37" s="12">
        <v>-6.9</v>
      </c>
    </row>
    <row r="38" ht="15.75" customHeight="1" spans="1:3">
      <c r="A38" s="14" t="s">
        <v>327</v>
      </c>
      <c r="B38" s="11">
        <v>0.6</v>
      </c>
      <c r="C38" s="12">
        <v>-7.9</v>
      </c>
    </row>
    <row r="39" ht="15.75" customHeight="1" spans="1:3">
      <c r="A39" s="14" t="s">
        <v>328</v>
      </c>
      <c r="B39" s="11">
        <v>0.6</v>
      </c>
      <c r="C39" s="12">
        <v>28</v>
      </c>
    </row>
    <row r="40" ht="15.75" customHeight="1" spans="1:3">
      <c r="A40" s="14" t="s">
        <v>329</v>
      </c>
      <c r="B40" s="11">
        <v>0.7</v>
      </c>
      <c r="C40" s="12">
        <v>-23.3</v>
      </c>
    </row>
    <row r="41" ht="15.75" customHeight="1" spans="1:3">
      <c r="A41" s="14" t="s">
        <v>330</v>
      </c>
      <c r="B41" s="11">
        <v>0.8</v>
      </c>
      <c r="C41" s="12">
        <v>-3.8</v>
      </c>
    </row>
    <row r="42" ht="15.75" customHeight="1" spans="1:3">
      <c r="A42" s="14" t="s">
        <v>331</v>
      </c>
      <c r="B42" s="11">
        <v>0.9</v>
      </c>
      <c r="C42" s="12">
        <v>1.9</v>
      </c>
    </row>
    <row r="43" ht="15" customHeight="1" spans="1:3">
      <c r="A43" s="14" t="s">
        <v>332</v>
      </c>
      <c r="B43" s="15">
        <v>0.9</v>
      </c>
      <c r="C43" s="16">
        <v>-21</v>
      </c>
    </row>
    <row r="44" ht="15.75" customHeight="1" spans="1:3">
      <c r="A44" s="17" t="s">
        <v>336</v>
      </c>
      <c r="B44" s="11">
        <v>22.7</v>
      </c>
      <c r="C44" s="12">
        <v>4.4</v>
      </c>
    </row>
  </sheetData>
  <mergeCells count="3">
    <mergeCell ref="A1:C1"/>
    <mergeCell ref="B2:C2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44"/>
  <sheetViews>
    <sheetView workbookViewId="0">
      <selection activeCell="I22" sqref="I22"/>
    </sheetView>
  </sheetViews>
  <sheetFormatPr defaultColWidth="9" defaultRowHeight="13.5" outlineLevelCol="2"/>
  <cols>
    <col min="1" max="1" width="28.5" style="2" customWidth="1"/>
    <col min="2" max="2" width="25.125" style="3" customWidth="1"/>
    <col min="3" max="3" width="25.125" style="2" customWidth="1"/>
    <col min="4" max="16384" width="9" style="2"/>
  </cols>
  <sheetData>
    <row r="1" s="1" customFormat="1" ht="29.25" customHeight="1" spans="1:3">
      <c r="A1" s="4" t="s">
        <v>290</v>
      </c>
      <c r="B1" s="4"/>
      <c r="C1" s="4"/>
    </row>
    <row r="2" ht="16.5" customHeight="1" spans="1:3">
      <c r="A2" s="5" t="s">
        <v>291</v>
      </c>
      <c r="B2" s="6" t="s">
        <v>338</v>
      </c>
      <c r="C2" s="7"/>
    </row>
    <row r="3" ht="16.5" customHeight="1" spans="1:3">
      <c r="A3" s="5"/>
      <c r="B3" s="8" t="s">
        <v>334</v>
      </c>
      <c r="C3" s="9" t="s">
        <v>220</v>
      </c>
    </row>
    <row r="4" ht="15.75" customHeight="1" spans="1:3">
      <c r="A4" s="10" t="s">
        <v>335</v>
      </c>
      <c r="B4" s="11">
        <v>355.9</v>
      </c>
      <c r="C4" s="12">
        <v>4.1</v>
      </c>
    </row>
    <row r="5" ht="15.75" customHeight="1" spans="1:3">
      <c r="A5" s="13" t="s">
        <v>294</v>
      </c>
      <c r="B5" s="11">
        <v>17</v>
      </c>
      <c r="C5" s="12">
        <v>25.8</v>
      </c>
    </row>
    <row r="6" ht="15.75" customHeight="1" spans="1:3">
      <c r="A6" s="13" t="s">
        <v>295</v>
      </c>
      <c r="B6" s="11">
        <v>5.6</v>
      </c>
      <c r="C6" s="12">
        <v>16.3</v>
      </c>
    </row>
    <row r="7" ht="15.75" customHeight="1" spans="1:3">
      <c r="A7" s="13" t="s">
        <v>296</v>
      </c>
      <c r="B7" s="11">
        <v>15.1</v>
      </c>
      <c r="C7" s="12">
        <v>9.9</v>
      </c>
    </row>
    <row r="8" ht="15.75" customHeight="1" spans="1:3">
      <c r="A8" s="13" t="s">
        <v>297</v>
      </c>
      <c r="B8" s="11">
        <v>14.3</v>
      </c>
      <c r="C8" s="12">
        <v>22.9</v>
      </c>
    </row>
    <row r="9" ht="15.75" customHeight="1" spans="1:3">
      <c r="A9" s="13" t="s">
        <v>298</v>
      </c>
      <c r="B9" s="11">
        <v>3.6</v>
      </c>
      <c r="C9" s="12">
        <v>20.7</v>
      </c>
    </row>
    <row r="10" ht="15.75" customHeight="1" spans="1:3">
      <c r="A10" s="13" t="s">
        <v>299</v>
      </c>
      <c r="B10" s="11">
        <v>13.6</v>
      </c>
      <c r="C10" s="12">
        <v>10.7</v>
      </c>
    </row>
    <row r="11" ht="15.75" customHeight="1" spans="1:3">
      <c r="A11" s="13" t="s">
        <v>300</v>
      </c>
      <c r="B11" s="11">
        <v>10.8</v>
      </c>
      <c r="C11" s="12">
        <v>1.1</v>
      </c>
    </row>
    <row r="12" ht="15.75" customHeight="1" spans="1:3">
      <c r="A12" s="13" t="s">
        <v>301</v>
      </c>
      <c r="B12" s="11">
        <v>14.1</v>
      </c>
      <c r="C12" s="12">
        <v>-2.3</v>
      </c>
    </row>
    <row r="13" ht="15.75" customHeight="1" spans="1:3">
      <c r="A13" s="13" t="s">
        <v>302</v>
      </c>
      <c r="B13" s="11">
        <v>13.5</v>
      </c>
      <c r="C13" s="12">
        <v>0.3</v>
      </c>
    </row>
    <row r="14" ht="15.75" customHeight="1" spans="1:3">
      <c r="A14" s="13" t="s">
        <v>303</v>
      </c>
      <c r="B14" s="11">
        <v>7.3</v>
      </c>
      <c r="C14" s="12">
        <v>7.3</v>
      </c>
    </row>
    <row r="15" ht="15.75" customHeight="1" spans="1:3">
      <c r="A15" s="13" t="s">
        <v>304</v>
      </c>
      <c r="B15" s="11">
        <v>14</v>
      </c>
      <c r="C15" s="12">
        <v>14.6</v>
      </c>
    </row>
    <row r="16" ht="15.75" customHeight="1" spans="1:3">
      <c r="A16" s="13" t="s">
        <v>305</v>
      </c>
      <c r="B16" s="11">
        <v>11.6</v>
      </c>
      <c r="C16" s="12">
        <v>6.4</v>
      </c>
    </row>
    <row r="17" ht="15.75" customHeight="1" spans="1:3">
      <c r="A17" s="13" t="s">
        <v>306</v>
      </c>
      <c r="B17" s="11">
        <v>7.7</v>
      </c>
      <c r="C17" s="12">
        <v>55.1</v>
      </c>
    </row>
    <row r="18" ht="15.75" customHeight="1" spans="1:3">
      <c r="A18" s="13" t="s">
        <v>307</v>
      </c>
      <c r="B18" s="11">
        <v>15.5</v>
      </c>
      <c r="C18" s="12">
        <v>-2</v>
      </c>
    </row>
    <row r="19" ht="15.75" customHeight="1" spans="1:3">
      <c r="A19" s="13" t="s">
        <v>308</v>
      </c>
      <c r="B19" s="11">
        <v>9.9</v>
      </c>
      <c r="C19" s="12">
        <v>11.2</v>
      </c>
    </row>
    <row r="20" ht="15.75" customHeight="1" spans="1:3">
      <c r="A20" s="14" t="s">
        <v>309</v>
      </c>
      <c r="B20" s="11">
        <v>8.8</v>
      </c>
      <c r="C20" s="12">
        <v>-14.6</v>
      </c>
    </row>
    <row r="21" ht="15.75" customHeight="1" spans="1:3">
      <c r="A21" s="14" t="s">
        <v>310</v>
      </c>
      <c r="B21" s="11">
        <v>6</v>
      </c>
      <c r="C21" s="12">
        <v>39.6</v>
      </c>
    </row>
    <row r="22" ht="15.75" customHeight="1" spans="1:3">
      <c r="A22" s="13" t="s">
        <v>311</v>
      </c>
      <c r="B22" s="11">
        <v>11.4</v>
      </c>
      <c r="C22" s="12">
        <v>14</v>
      </c>
    </row>
    <row r="23" ht="15.75" customHeight="1" spans="1:3">
      <c r="A23" s="13" t="s">
        <v>312</v>
      </c>
      <c r="B23" s="11">
        <v>7.2</v>
      </c>
      <c r="C23" s="12">
        <v>19</v>
      </c>
    </row>
    <row r="24" ht="15.75" customHeight="1" spans="1:3">
      <c r="A24" s="13" t="s">
        <v>313</v>
      </c>
      <c r="B24" s="11">
        <v>9.4</v>
      </c>
      <c r="C24" s="12">
        <v>-5.2</v>
      </c>
    </row>
    <row r="25" ht="15.75" customHeight="1" spans="1:3">
      <c r="A25" s="14" t="s">
        <v>314</v>
      </c>
      <c r="B25" s="11">
        <v>7.5</v>
      </c>
      <c r="C25" s="12">
        <v>-13.5</v>
      </c>
    </row>
    <row r="26" ht="15.75" customHeight="1" spans="1:3">
      <c r="A26" s="14" t="s">
        <v>315</v>
      </c>
      <c r="B26" s="11">
        <v>8.4</v>
      </c>
      <c r="C26" s="12">
        <v>20.3</v>
      </c>
    </row>
    <row r="27" ht="15.75" customHeight="1" spans="1:3">
      <c r="A27" s="14" t="s">
        <v>316</v>
      </c>
      <c r="B27" s="11">
        <v>7</v>
      </c>
      <c r="C27" s="12">
        <v>3.5</v>
      </c>
    </row>
    <row r="28" ht="15.75" customHeight="1" spans="1:3">
      <c r="A28" s="14" t="s">
        <v>317</v>
      </c>
      <c r="B28" s="11">
        <v>6.3</v>
      </c>
      <c r="C28" s="12">
        <v>-2.8</v>
      </c>
    </row>
    <row r="29" ht="15.75" customHeight="1" spans="1:3">
      <c r="A29" s="14" t="s">
        <v>318</v>
      </c>
      <c r="B29" s="11">
        <v>8.9</v>
      </c>
      <c r="C29" s="12">
        <v>40.3</v>
      </c>
    </row>
    <row r="30" ht="15.75" customHeight="1" spans="1:3">
      <c r="A30" s="14" t="s">
        <v>319</v>
      </c>
      <c r="B30" s="11">
        <v>7.6</v>
      </c>
      <c r="C30" s="12">
        <v>25.3</v>
      </c>
    </row>
    <row r="31" ht="15.75" customHeight="1" spans="1:3">
      <c r="A31" s="14" t="s">
        <v>320</v>
      </c>
      <c r="B31" s="11">
        <v>3.2</v>
      </c>
      <c r="C31" s="12">
        <v>15.1</v>
      </c>
    </row>
    <row r="32" ht="15.75" customHeight="1" spans="1:3">
      <c r="A32" s="14" t="s">
        <v>321</v>
      </c>
      <c r="B32" s="11">
        <v>2.8</v>
      </c>
      <c r="C32" s="12">
        <v>52.1</v>
      </c>
    </row>
    <row r="33" ht="15.75" customHeight="1" spans="1:3">
      <c r="A33" s="14" t="s">
        <v>322</v>
      </c>
      <c r="B33" s="11">
        <v>7.9</v>
      </c>
      <c r="C33" s="12">
        <v>8.8</v>
      </c>
    </row>
    <row r="34" ht="15.75" customHeight="1" spans="1:3">
      <c r="A34" s="14" t="s">
        <v>323</v>
      </c>
      <c r="B34" s="11">
        <v>6</v>
      </c>
      <c r="C34" s="12">
        <v>30.1</v>
      </c>
    </row>
    <row r="35" ht="15.75" customHeight="1" spans="1:3">
      <c r="A35" s="14" t="s">
        <v>324</v>
      </c>
      <c r="B35" s="11">
        <v>13.4</v>
      </c>
      <c r="C35" s="12">
        <v>65.1</v>
      </c>
    </row>
    <row r="36" ht="15.75" customHeight="1" spans="1:3">
      <c r="A36" s="14" t="s">
        <v>325</v>
      </c>
      <c r="B36" s="11">
        <v>7.3</v>
      </c>
      <c r="C36" s="12">
        <v>23.2</v>
      </c>
    </row>
    <row r="37" ht="15.75" customHeight="1" spans="1:3">
      <c r="A37" s="14" t="s">
        <v>326</v>
      </c>
      <c r="B37" s="11">
        <v>6.2</v>
      </c>
      <c r="C37" s="12">
        <v>23.4</v>
      </c>
    </row>
    <row r="38" ht="15.75" customHeight="1" spans="1:3">
      <c r="A38" s="14" t="s">
        <v>327</v>
      </c>
      <c r="B38" s="11">
        <v>8.1</v>
      </c>
      <c r="C38" s="12">
        <v>20.2</v>
      </c>
    </row>
    <row r="39" ht="15.75" customHeight="1" spans="1:3">
      <c r="A39" s="14" t="s">
        <v>328</v>
      </c>
      <c r="B39" s="11">
        <v>3.8</v>
      </c>
      <c r="C39" s="12">
        <v>10.6</v>
      </c>
    </row>
    <row r="40" ht="15.75" customHeight="1" spans="1:3">
      <c r="A40" s="14" t="s">
        <v>329</v>
      </c>
      <c r="B40" s="11">
        <v>5.9</v>
      </c>
      <c r="C40" s="12">
        <v>15.4</v>
      </c>
    </row>
    <row r="41" ht="15.75" customHeight="1" spans="1:3">
      <c r="A41" s="14" t="s">
        <v>330</v>
      </c>
      <c r="B41" s="11">
        <v>5.6</v>
      </c>
      <c r="C41" s="12">
        <v>8.8</v>
      </c>
    </row>
    <row r="42" ht="15.75" customHeight="1" spans="1:3">
      <c r="A42" s="14" t="s">
        <v>331</v>
      </c>
      <c r="B42" s="11">
        <v>8.4</v>
      </c>
      <c r="C42" s="12">
        <v>25.9</v>
      </c>
    </row>
    <row r="43" ht="15" customHeight="1" spans="1:3">
      <c r="A43" s="14" t="s">
        <v>332</v>
      </c>
      <c r="B43" s="15">
        <v>5.7</v>
      </c>
      <c r="C43" s="16">
        <v>10.1</v>
      </c>
    </row>
    <row r="44" ht="15.75" customHeight="1" spans="1:3">
      <c r="A44" s="17" t="s">
        <v>336</v>
      </c>
      <c r="B44" s="11">
        <v>16.9</v>
      </c>
      <c r="C44" s="12">
        <v>-59</v>
      </c>
    </row>
  </sheetData>
  <mergeCells count="3">
    <mergeCell ref="A1:C1"/>
    <mergeCell ref="B2:C2"/>
    <mergeCell ref="A2:A3"/>
  </mergeCells>
  <printOptions horizontalCentered="1"/>
  <pageMargins left="0.708333333333333" right="0.708333333333333" top="0.156944444444444" bottom="0.156944444444444" header="0.314583333333333" footer="0.314583333333333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2"/>
  <sheetViews>
    <sheetView workbookViewId="0">
      <selection activeCell="E9" sqref="E9"/>
    </sheetView>
  </sheetViews>
  <sheetFormatPr defaultColWidth="9" defaultRowHeight="14.25" outlineLevelCol="2"/>
  <cols>
    <col min="1" max="1" width="45" style="76"/>
    <col min="2" max="2" width="18.875" style="135" customWidth="1"/>
    <col min="3" max="16384" width="9" style="76"/>
  </cols>
  <sheetData>
    <row r="1" s="72" customFormat="1" ht="27.75" customHeight="1" spans="1:2">
      <c r="A1" s="122" t="s">
        <v>0</v>
      </c>
      <c r="B1" s="122"/>
    </row>
    <row r="2" ht="27" customHeight="1" spans="1:2">
      <c r="A2" s="79" t="s">
        <v>1</v>
      </c>
      <c r="B2" s="136" t="s">
        <v>2</v>
      </c>
    </row>
    <row r="3" s="133" customFormat="1" ht="23.1" customHeight="1" spans="1:3">
      <c r="A3" s="137" t="s">
        <v>41</v>
      </c>
      <c r="B3" s="138">
        <v>10</v>
      </c>
      <c r="C3" s="134"/>
    </row>
    <row r="4" s="133" customFormat="1" ht="23.1" customHeight="1" spans="1:3">
      <c r="A4" s="137" t="s">
        <v>42</v>
      </c>
      <c r="B4" s="138">
        <v>28.6</v>
      </c>
      <c r="C4" s="134"/>
    </row>
    <row r="5" s="133" customFormat="1" ht="23.1" customHeight="1" spans="1:3">
      <c r="A5" s="137" t="s">
        <v>43</v>
      </c>
      <c r="B5" s="138"/>
      <c r="C5" s="134"/>
    </row>
    <row r="6" s="133" customFormat="1" ht="23.1" customHeight="1" spans="1:3">
      <c r="A6" s="137" t="s">
        <v>44</v>
      </c>
      <c r="B6" s="138">
        <v>-22.3</v>
      </c>
      <c r="C6" s="134"/>
    </row>
    <row r="7" s="133" customFormat="1" ht="23.1" customHeight="1" spans="1:3">
      <c r="A7" s="137" t="s">
        <v>45</v>
      </c>
      <c r="B7" s="138">
        <v>12.2</v>
      </c>
      <c r="C7" s="134"/>
    </row>
    <row r="8" s="133" customFormat="1" ht="23.1" customHeight="1" spans="1:3">
      <c r="A8" s="137" t="s">
        <v>46</v>
      </c>
      <c r="B8" s="138">
        <v>-3.7</v>
      </c>
      <c r="C8" s="134"/>
    </row>
    <row r="9" s="133" customFormat="1" ht="23.1" customHeight="1" spans="1:3">
      <c r="A9" s="137" t="s">
        <v>47</v>
      </c>
      <c r="B9" s="138"/>
      <c r="C9" s="134"/>
    </row>
    <row r="10" s="133" customFormat="1" ht="23.1" customHeight="1" spans="1:3">
      <c r="A10" s="137" t="s">
        <v>48</v>
      </c>
      <c r="B10" s="138">
        <v>14</v>
      </c>
      <c r="C10" s="134"/>
    </row>
    <row r="11" s="133" customFormat="1" ht="23.1" customHeight="1" spans="1:3">
      <c r="A11" s="137" t="s">
        <v>49</v>
      </c>
      <c r="B11" s="138">
        <v>10.4</v>
      </c>
      <c r="C11" s="134"/>
    </row>
    <row r="12" s="133" customFormat="1" ht="23.1" customHeight="1" spans="1:3">
      <c r="A12" s="137" t="s">
        <v>50</v>
      </c>
      <c r="B12" s="138">
        <v>4.9</v>
      </c>
      <c r="C12" s="134"/>
    </row>
    <row r="13" s="133" customFormat="1" ht="23.1" customHeight="1" spans="1:3">
      <c r="A13" s="137" t="s">
        <v>51</v>
      </c>
      <c r="B13" s="138">
        <v>-10</v>
      </c>
      <c r="C13" s="134"/>
    </row>
    <row r="14" s="133" customFormat="1" ht="23.1" customHeight="1" spans="1:3">
      <c r="A14" s="137" t="s">
        <v>52</v>
      </c>
      <c r="B14" s="138">
        <v>15.1</v>
      </c>
      <c r="C14" s="134"/>
    </row>
    <row r="15" s="133" customFormat="1" ht="23.1" customHeight="1" spans="1:3">
      <c r="A15" s="137" t="s">
        <v>53</v>
      </c>
      <c r="B15" s="138">
        <v>12.1</v>
      </c>
      <c r="C15" s="134"/>
    </row>
    <row r="16" s="133" customFormat="1" ht="23.1" customHeight="1" spans="1:3">
      <c r="A16" s="137" t="s">
        <v>54</v>
      </c>
      <c r="B16" s="138">
        <v>7.2</v>
      </c>
      <c r="C16" s="134"/>
    </row>
    <row r="17" s="134" customFormat="1" ht="24" customHeight="1" spans="1:2">
      <c r="A17" s="137" t="s">
        <v>55</v>
      </c>
      <c r="B17" s="138">
        <v>10.1</v>
      </c>
    </row>
    <row r="18" s="134" customFormat="1" ht="24" customHeight="1" spans="1:2">
      <c r="A18" s="137" t="s">
        <v>56</v>
      </c>
      <c r="B18" s="138">
        <v>19.9</v>
      </c>
    </row>
    <row r="19" s="134" customFormat="1" ht="24" customHeight="1" spans="1:2">
      <c r="A19" s="137" t="s">
        <v>57</v>
      </c>
      <c r="B19" s="138">
        <v>33.4</v>
      </c>
    </row>
    <row r="20" s="134" customFormat="1" ht="24" customHeight="1" spans="1:2">
      <c r="A20" s="137" t="s">
        <v>58</v>
      </c>
      <c r="B20" s="138">
        <v>-5.7</v>
      </c>
    </row>
    <row r="22" spans="1:2">
      <c r="A22" s="124"/>
      <c r="B22" s="124"/>
    </row>
  </sheetData>
  <mergeCells count="2">
    <mergeCell ref="A1:B1"/>
    <mergeCell ref="A22:B22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3"/>
  <dimension ref="A1:C19"/>
  <sheetViews>
    <sheetView topLeftCell="A10" workbookViewId="0">
      <selection activeCell="E4" sqref="E4"/>
    </sheetView>
  </sheetViews>
  <sheetFormatPr defaultColWidth="9" defaultRowHeight="14.25" outlineLevelCol="2"/>
  <cols>
    <col min="1" max="1" width="32.75" style="76"/>
    <col min="2" max="2" width="16" style="76" customWidth="1"/>
    <col min="3" max="3" width="16" style="75" customWidth="1"/>
    <col min="4" max="16384" width="9" style="76"/>
  </cols>
  <sheetData>
    <row r="1" s="72" customFormat="1" ht="33" customHeight="1" spans="1:3">
      <c r="A1" s="122" t="s">
        <v>0</v>
      </c>
      <c r="B1" s="122"/>
      <c r="C1" s="122"/>
    </row>
    <row r="2" ht="31.5" customHeight="1" spans="1:3">
      <c r="A2" s="132" t="s">
        <v>59</v>
      </c>
      <c r="B2" s="80" t="s">
        <v>2</v>
      </c>
      <c r="C2" s="81" t="s">
        <v>3</v>
      </c>
    </row>
    <row r="3" ht="31.5" customHeight="1" spans="1:3">
      <c r="A3" s="34" t="s">
        <v>60</v>
      </c>
      <c r="B3" s="82">
        <v>55.37</v>
      </c>
      <c r="C3" s="12">
        <v>4.3</v>
      </c>
    </row>
    <row r="4" ht="31.5" customHeight="1" spans="1:3">
      <c r="A4" s="34" t="s">
        <v>61</v>
      </c>
      <c r="B4" s="82">
        <v>14.07</v>
      </c>
      <c r="C4" s="12">
        <v>-20.7</v>
      </c>
    </row>
    <row r="5" s="26" customFormat="1" ht="31.5" customHeight="1" spans="1:3">
      <c r="A5" s="34" t="s">
        <v>62</v>
      </c>
      <c r="B5" s="82">
        <v>24.05</v>
      </c>
      <c r="C5" s="12">
        <v>27.7</v>
      </c>
    </row>
    <row r="6" s="26" customFormat="1" ht="31.5" customHeight="1" spans="1:3">
      <c r="A6" s="34" t="s">
        <v>63</v>
      </c>
      <c r="B6" s="82">
        <v>6.91</v>
      </c>
      <c r="C6" s="12">
        <v>-31</v>
      </c>
    </row>
    <row r="7" s="26" customFormat="1" ht="31.5" customHeight="1" spans="1:3">
      <c r="A7" s="34" t="s">
        <v>64</v>
      </c>
      <c r="B7" s="82">
        <v>0.15</v>
      </c>
      <c r="C7" s="12">
        <v>-22.3</v>
      </c>
    </row>
    <row r="8" s="26" customFormat="1" ht="31.5" customHeight="1" spans="1:3">
      <c r="A8" s="34" t="s">
        <v>65</v>
      </c>
      <c r="B8" s="82">
        <v>110.93</v>
      </c>
      <c r="C8" s="12">
        <v>-6</v>
      </c>
    </row>
    <row r="9" s="26" customFormat="1" ht="31.5" customHeight="1" spans="1:3">
      <c r="A9" s="34" t="s">
        <v>66</v>
      </c>
      <c r="B9" s="82">
        <v>994.92</v>
      </c>
      <c r="C9" s="12">
        <v>22.8</v>
      </c>
    </row>
    <row r="10" ht="31.5" customHeight="1" spans="1:3">
      <c r="A10" s="34" t="s">
        <v>67</v>
      </c>
      <c r="B10" s="82">
        <v>812.58</v>
      </c>
      <c r="C10" s="12">
        <v>27.2</v>
      </c>
    </row>
    <row r="11" ht="31.5" customHeight="1" spans="1:3">
      <c r="A11" s="34" t="s">
        <v>68</v>
      </c>
      <c r="B11" s="82">
        <v>169.39</v>
      </c>
      <c r="C11" s="12">
        <v>3.6</v>
      </c>
    </row>
    <row r="12" ht="31.5" customHeight="1" spans="1:3">
      <c r="A12" s="34" t="s">
        <v>69</v>
      </c>
      <c r="B12" s="82">
        <v>161.36</v>
      </c>
      <c r="C12" s="12">
        <v>6.2</v>
      </c>
    </row>
    <row r="13" ht="31.5" customHeight="1" spans="1:3">
      <c r="A13" s="34" t="s">
        <v>70</v>
      </c>
      <c r="B13" s="82">
        <v>5157.41</v>
      </c>
      <c r="C13" s="12">
        <v>45.5</v>
      </c>
    </row>
    <row r="14" ht="31.5" customHeight="1" spans="1:3">
      <c r="A14" s="34" t="s">
        <v>71</v>
      </c>
      <c r="B14" s="82">
        <v>2772.16</v>
      </c>
      <c r="C14" s="12">
        <v>54.4</v>
      </c>
    </row>
    <row r="15" ht="31.5" customHeight="1" spans="1:3">
      <c r="A15" s="34" t="s">
        <v>72</v>
      </c>
      <c r="B15" s="82">
        <v>4809.74</v>
      </c>
      <c r="C15" s="12">
        <v>168.2</v>
      </c>
    </row>
    <row r="16" ht="31.5" customHeight="1" spans="1:3">
      <c r="A16" s="34" t="s">
        <v>73</v>
      </c>
      <c r="B16" s="82">
        <v>1365.82</v>
      </c>
      <c r="C16" s="12">
        <v>379.6</v>
      </c>
    </row>
    <row r="17" ht="31.5" customHeight="1" spans="1:3">
      <c r="A17" s="34" t="s">
        <v>74</v>
      </c>
      <c r="B17" s="82">
        <v>174.23</v>
      </c>
      <c r="C17" s="12">
        <v>-14.6</v>
      </c>
    </row>
    <row r="18" ht="31.5" customHeight="1" spans="1:3">
      <c r="A18" s="34" t="s">
        <v>75</v>
      </c>
      <c r="B18" s="82">
        <v>37.3</v>
      </c>
      <c r="C18" s="12">
        <v>33.8</v>
      </c>
    </row>
    <row r="19" ht="31.5" customHeight="1" spans="1:3">
      <c r="A19" s="34" t="s">
        <v>76</v>
      </c>
      <c r="B19" s="82">
        <v>798.57</v>
      </c>
      <c r="C19" s="12">
        <v>-4.5</v>
      </c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8"/>
  <sheetViews>
    <sheetView workbookViewId="0">
      <selection activeCell="G27" sqref="G27"/>
    </sheetView>
  </sheetViews>
  <sheetFormatPr defaultColWidth="9" defaultRowHeight="14.25" outlineLevelCol="3"/>
  <cols>
    <col min="1" max="1" width="5.625" style="26" customWidth="1"/>
    <col min="2" max="2" width="24.875" style="26" customWidth="1"/>
    <col min="3" max="3" width="11.875" style="26" customWidth="1"/>
    <col min="4" max="4" width="10.5" style="26" customWidth="1"/>
    <col min="5" max="16384" width="9" style="26"/>
  </cols>
  <sheetData>
    <row r="1" s="24" customFormat="1" ht="27.75" customHeight="1" spans="1:4">
      <c r="A1" s="40" t="s">
        <v>77</v>
      </c>
      <c r="B1" s="40"/>
      <c r="C1" s="40"/>
      <c r="D1" s="40"/>
    </row>
    <row r="2" ht="25.5" customHeight="1" spans="1:4">
      <c r="A2" s="28" t="s">
        <v>78</v>
      </c>
      <c r="B2" s="125"/>
      <c r="C2" s="41" t="s">
        <v>2</v>
      </c>
      <c r="D2" s="42" t="s">
        <v>3</v>
      </c>
    </row>
    <row r="3" ht="22.5" customHeight="1" spans="1:4">
      <c r="A3" s="28" t="s">
        <v>79</v>
      </c>
      <c r="B3" s="125"/>
      <c r="C3" s="43">
        <v>14876.7911</v>
      </c>
      <c r="D3" s="45">
        <v>3.42343754412346</v>
      </c>
    </row>
    <row r="4" ht="22.5" customHeight="1" spans="1:4">
      <c r="A4" s="28" t="s">
        <v>80</v>
      </c>
      <c r="B4" s="125"/>
      <c r="C4" s="43">
        <v>257.6193</v>
      </c>
      <c r="D4" s="45">
        <v>5.12825012119857</v>
      </c>
    </row>
    <row r="5" ht="22.5" customHeight="1" spans="1:4">
      <c r="A5" s="28" t="s">
        <v>81</v>
      </c>
      <c r="B5" s="125"/>
      <c r="C5" s="43">
        <v>12399</v>
      </c>
      <c r="D5" s="45">
        <v>2.58977329141155</v>
      </c>
    </row>
    <row r="6" ht="22.5" customHeight="1" spans="1:4">
      <c r="A6" s="28" t="s">
        <v>82</v>
      </c>
      <c r="B6" s="125"/>
      <c r="C6" s="43">
        <v>2218.21</v>
      </c>
      <c r="D6" s="45">
        <v>8.13151993760357</v>
      </c>
    </row>
    <row r="7" ht="22.5" customHeight="1" spans="1:4">
      <c r="A7" s="28" t="s">
        <v>83</v>
      </c>
      <c r="B7" s="125"/>
      <c r="C7" s="43">
        <v>1.9618</v>
      </c>
      <c r="D7" s="45">
        <v>3.28524797304413</v>
      </c>
    </row>
    <row r="8" ht="22.5" customHeight="1" spans="1:4">
      <c r="A8" s="28" t="s">
        <v>84</v>
      </c>
      <c r="B8" s="125"/>
      <c r="C8" s="43">
        <v>12622.581</v>
      </c>
      <c r="D8" s="45">
        <v>1.53600854002245</v>
      </c>
    </row>
    <row r="9" ht="22.5" customHeight="1" spans="1:4">
      <c r="A9" s="28" t="s">
        <v>80</v>
      </c>
      <c r="B9" s="125"/>
      <c r="C9" s="43">
        <v>1173.1797</v>
      </c>
      <c r="D9" s="45">
        <v>31.5850678198617</v>
      </c>
    </row>
    <row r="10" ht="22.5" customHeight="1" spans="1:4">
      <c r="A10" s="28" t="s">
        <v>81</v>
      </c>
      <c r="B10" s="125"/>
      <c r="C10" s="43">
        <v>10894</v>
      </c>
      <c r="D10" s="45">
        <v>-1.42068591077731</v>
      </c>
    </row>
    <row r="11" ht="22.5" customHeight="1" spans="1:4">
      <c r="A11" s="28" t="s">
        <v>82</v>
      </c>
      <c r="B11" s="125"/>
      <c r="C11" s="43">
        <v>127.03</v>
      </c>
      <c r="D11" s="45">
        <v>7.54317643074838</v>
      </c>
    </row>
    <row r="12" ht="22.5" customHeight="1" spans="1:4">
      <c r="A12" s="28" t="s">
        <v>83</v>
      </c>
      <c r="B12" s="125"/>
      <c r="C12" s="43">
        <v>428.3713</v>
      </c>
      <c r="D12" s="45">
        <v>15.4841953441978</v>
      </c>
    </row>
    <row r="13" ht="22.5" customHeight="1" spans="1:4">
      <c r="A13" s="126"/>
      <c r="B13" s="126"/>
      <c r="C13" s="25"/>
      <c r="D13" s="25"/>
    </row>
    <row r="14" ht="25.5" customHeight="1" spans="1:4">
      <c r="A14" s="28" t="s">
        <v>85</v>
      </c>
      <c r="B14" s="125"/>
      <c r="C14" s="41" t="s">
        <v>2</v>
      </c>
      <c r="D14" s="42" t="s">
        <v>3</v>
      </c>
    </row>
    <row r="15" ht="23.25" customHeight="1" spans="1:4">
      <c r="A15" s="28" t="s">
        <v>86</v>
      </c>
      <c r="B15" s="125"/>
      <c r="C15" s="43">
        <v>2685.02</v>
      </c>
      <c r="D15" s="45">
        <v>6.45800788219528</v>
      </c>
    </row>
    <row r="16" ht="23.25" customHeight="1" spans="1:4">
      <c r="A16" s="28" t="s">
        <v>87</v>
      </c>
      <c r="B16" s="125"/>
      <c r="C16" s="43"/>
      <c r="D16" s="45"/>
    </row>
    <row r="17" ht="23.25" customHeight="1" spans="1:4">
      <c r="A17" s="28" t="s">
        <v>88</v>
      </c>
      <c r="B17" s="125"/>
      <c r="C17" s="43">
        <v>661.4832</v>
      </c>
      <c r="D17" s="45">
        <v>11.400642249855</v>
      </c>
    </row>
    <row r="18" ht="23.25" customHeight="1" spans="1:4">
      <c r="A18" s="28" t="s">
        <v>89</v>
      </c>
      <c r="B18" s="125"/>
      <c r="C18" s="43">
        <v>5.3494</v>
      </c>
      <c r="D18" s="45">
        <v>5.53249581768254</v>
      </c>
    </row>
    <row r="19" ht="23.25" customHeight="1" spans="1:4">
      <c r="A19" s="28" t="s">
        <v>90</v>
      </c>
      <c r="B19" s="125"/>
      <c r="C19" s="43"/>
      <c r="D19" s="45"/>
    </row>
    <row r="20" ht="23.25" customHeight="1" spans="1:4">
      <c r="A20" s="28" t="s">
        <v>91</v>
      </c>
      <c r="B20" s="125"/>
      <c r="C20" s="43">
        <v>1.6177</v>
      </c>
      <c r="D20" s="45">
        <v>23.677370030581</v>
      </c>
    </row>
    <row r="21" ht="23.25" customHeight="1" spans="1:4">
      <c r="A21" s="28" t="s">
        <v>92</v>
      </c>
      <c r="B21" s="125"/>
      <c r="C21" s="43">
        <v>20.4658</v>
      </c>
      <c r="D21" s="45">
        <v>6.45800788219528</v>
      </c>
    </row>
    <row r="22" ht="21" customHeight="1" spans="1:2">
      <c r="A22" s="127"/>
      <c r="B22" s="127"/>
    </row>
    <row r="23" ht="26.25" customHeight="1" spans="1:4">
      <c r="A23" s="28" t="s">
        <v>93</v>
      </c>
      <c r="B23" s="125"/>
      <c r="C23" s="41" t="s">
        <v>94</v>
      </c>
      <c r="D23" s="128" t="s">
        <v>3</v>
      </c>
    </row>
    <row r="24" ht="23.25" customHeight="1" spans="1:4">
      <c r="A24" s="28" t="s">
        <v>95</v>
      </c>
      <c r="B24" s="125"/>
      <c r="C24" s="43"/>
      <c r="D24" s="45"/>
    </row>
    <row r="25" ht="23.25" customHeight="1" spans="1:4">
      <c r="A25" s="129" t="s">
        <v>96</v>
      </c>
      <c r="B25" s="130"/>
      <c r="C25" s="43">
        <v>7.3</v>
      </c>
      <c r="D25" s="45">
        <v>23</v>
      </c>
    </row>
    <row r="26" ht="23.25" customHeight="1" spans="1:4">
      <c r="A26" s="129" t="s">
        <v>97</v>
      </c>
      <c r="B26" s="130"/>
      <c r="C26" s="43">
        <v>90.327911</v>
      </c>
      <c r="D26" s="45">
        <v>82.9</v>
      </c>
    </row>
    <row r="27" ht="22.5" customHeight="1" spans="1:4">
      <c r="A27" s="131"/>
      <c r="B27" s="131"/>
      <c r="C27" s="131"/>
      <c r="D27" s="131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D24"/>
  <sheetViews>
    <sheetView topLeftCell="A4" workbookViewId="0">
      <selection activeCell="G7" sqref="G7"/>
    </sheetView>
  </sheetViews>
  <sheetFormatPr defaultColWidth="9" defaultRowHeight="14.25" outlineLevelCol="3"/>
  <cols>
    <col min="1" max="1" width="25" style="76"/>
    <col min="2" max="4" width="12.375" style="75" customWidth="1"/>
    <col min="5" max="16384" width="9" style="76"/>
  </cols>
  <sheetData>
    <row r="1" s="72" customFormat="1" ht="35.1" customHeight="1" spans="1:4">
      <c r="A1" s="122" t="s">
        <v>98</v>
      </c>
      <c r="B1" s="122"/>
      <c r="C1" s="122"/>
      <c r="D1" s="122"/>
    </row>
    <row r="2" ht="27.75" customHeight="1" spans="1:4">
      <c r="A2" s="79" t="s">
        <v>98</v>
      </c>
      <c r="B2" s="80" t="s">
        <v>2</v>
      </c>
      <c r="C2" s="80" t="s">
        <v>3</v>
      </c>
      <c r="D2" s="81" t="s">
        <v>4</v>
      </c>
    </row>
    <row r="3" ht="27.75" customHeight="1" spans="1:4">
      <c r="A3" s="86" t="s">
        <v>99</v>
      </c>
      <c r="B3" s="82">
        <v>1345.232</v>
      </c>
      <c r="C3" s="12">
        <v>11.603177346189</v>
      </c>
      <c r="D3" s="12">
        <v>100</v>
      </c>
    </row>
    <row r="4" ht="27.75" customHeight="1" spans="1:4">
      <c r="A4" s="86" t="s">
        <v>100</v>
      </c>
      <c r="B4" s="82">
        <v>388.7385</v>
      </c>
      <c r="C4" s="12">
        <v>24.6417745537933</v>
      </c>
      <c r="D4" s="12">
        <v>28.8975061550721</v>
      </c>
    </row>
    <row r="5" ht="27.75" customHeight="1" spans="1:4">
      <c r="A5" s="86" t="s">
        <v>101</v>
      </c>
      <c r="B5" s="82">
        <v>724.2043</v>
      </c>
      <c r="C5" s="12">
        <v>8.9</v>
      </c>
      <c r="D5" s="12">
        <v>53.8348998537055</v>
      </c>
    </row>
    <row r="6" ht="27.75" customHeight="1" spans="1:4">
      <c r="A6" s="86" t="s">
        <v>102</v>
      </c>
      <c r="B6" s="82"/>
      <c r="C6" s="12"/>
      <c r="D6" s="12"/>
    </row>
    <row r="7" ht="27.75" customHeight="1" spans="1:4">
      <c r="A7" s="86" t="s">
        <v>103</v>
      </c>
      <c r="B7" s="82">
        <v>1012.6612</v>
      </c>
      <c r="C7" s="12">
        <v>9.28980596889606</v>
      </c>
      <c r="D7" s="12">
        <v>75.2778108162756</v>
      </c>
    </row>
    <row r="8" ht="27.75" customHeight="1" spans="1:4">
      <c r="A8" s="86" t="s">
        <v>104</v>
      </c>
      <c r="B8" s="82">
        <v>141.524</v>
      </c>
      <c r="C8" s="12">
        <v>22.2607227795732</v>
      </c>
      <c r="D8" s="12">
        <v>10.5204158093176</v>
      </c>
    </row>
    <row r="9" ht="27.75" customHeight="1" spans="1:4">
      <c r="A9" s="86" t="s">
        <v>105</v>
      </c>
      <c r="B9" s="82">
        <v>191.0468</v>
      </c>
      <c r="C9" s="12">
        <v>17.1840516612137</v>
      </c>
      <c r="D9" s="12">
        <v>14.2017733744068</v>
      </c>
    </row>
    <row r="10" ht="27.75" customHeight="1" spans="1:4">
      <c r="A10" s="86" t="s">
        <v>106</v>
      </c>
      <c r="B10" s="82"/>
      <c r="C10" s="12"/>
      <c r="D10" s="12"/>
    </row>
    <row r="11" ht="27.75" customHeight="1" spans="1:4">
      <c r="A11" s="86" t="s">
        <v>107</v>
      </c>
      <c r="B11" s="82">
        <v>37.706</v>
      </c>
      <c r="C11" s="12">
        <v>27.5493117830721</v>
      </c>
      <c r="D11" s="12">
        <v>2.8029365938366</v>
      </c>
    </row>
    <row r="12" ht="27.75" customHeight="1" spans="1:4">
      <c r="A12" s="86" t="s">
        <v>108</v>
      </c>
      <c r="B12" s="82">
        <v>410.3973</v>
      </c>
      <c r="C12" s="12">
        <v>20.4148176924097</v>
      </c>
      <c r="D12" s="12">
        <v>30.5075481403951</v>
      </c>
    </row>
    <row r="13" ht="27.75" customHeight="1" spans="1:4">
      <c r="A13" s="86" t="s">
        <v>109</v>
      </c>
      <c r="B13" s="82">
        <v>410.297</v>
      </c>
      <c r="C13" s="12">
        <v>20.6013829138072</v>
      </c>
      <c r="D13" s="12">
        <v>30.5000921774088</v>
      </c>
    </row>
    <row r="14" ht="27.75" customHeight="1" spans="1:4">
      <c r="A14" s="86" t="s">
        <v>110</v>
      </c>
      <c r="B14" s="82">
        <v>75.2792</v>
      </c>
      <c r="C14" s="12">
        <v>39.0041011077238</v>
      </c>
      <c r="D14" s="12">
        <v>5.59600128453679</v>
      </c>
    </row>
    <row r="15" ht="27.75" customHeight="1" spans="1:4">
      <c r="A15" s="86" t="s">
        <v>111</v>
      </c>
      <c r="B15" s="82">
        <v>79.671</v>
      </c>
      <c r="C15" s="12">
        <v>-4.4387963781475</v>
      </c>
      <c r="D15" s="12">
        <v>5.92247285226638</v>
      </c>
    </row>
    <row r="16" ht="27.75" customHeight="1" spans="1:4">
      <c r="A16" s="86" t="s">
        <v>112</v>
      </c>
      <c r="B16" s="82">
        <v>64.8323</v>
      </c>
      <c r="C16" s="12">
        <v>21.322467158202</v>
      </c>
      <c r="D16" s="12">
        <v>4.81941404902649</v>
      </c>
    </row>
    <row r="17" ht="27.75" customHeight="1" spans="1:4">
      <c r="A17" s="86" t="s">
        <v>113</v>
      </c>
      <c r="B17" s="82">
        <v>34.9961</v>
      </c>
      <c r="C17" s="12">
        <v>21.6041725303784</v>
      </c>
      <c r="D17" s="12">
        <v>2.60149178729022</v>
      </c>
    </row>
    <row r="18" ht="27.75" customHeight="1" spans="1:4">
      <c r="A18" s="86" t="s">
        <v>114</v>
      </c>
      <c r="B18" s="82">
        <v>44.6701</v>
      </c>
      <c r="C18" s="12">
        <v>68.872935403506</v>
      </c>
      <c r="D18" s="12">
        <v>3.32062424920014</v>
      </c>
    </row>
    <row r="19" ht="27.75" customHeight="1" spans="1:4">
      <c r="A19" s="86" t="s">
        <v>115</v>
      </c>
      <c r="B19" s="82">
        <v>75.2215</v>
      </c>
      <c r="C19" s="12">
        <v>29.0483346886398</v>
      </c>
      <c r="D19" s="12">
        <v>5.59171206156262</v>
      </c>
    </row>
    <row r="20" ht="27.75" customHeight="1" spans="1:4">
      <c r="A20" s="86" t="s">
        <v>116</v>
      </c>
      <c r="B20" s="82">
        <v>35.6268</v>
      </c>
      <c r="C20" s="12">
        <v>-0.270410991115071</v>
      </c>
      <c r="D20" s="12">
        <v>2.64837589352617</v>
      </c>
    </row>
    <row r="21" ht="27.75" customHeight="1" spans="1:4">
      <c r="A21" s="86" t="s">
        <v>117</v>
      </c>
      <c r="B21" s="82">
        <v>897.1287</v>
      </c>
      <c r="C21" s="12">
        <v>7.44195254261972</v>
      </c>
      <c r="D21" s="12">
        <v>66.6895152657683</v>
      </c>
    </row>
    <row r="22" ht="27.75" customHeight="1" spans="1:4">
      <c r="A22" s="86" t="s">
        <v>118</v>
      </c>
      <c r="B22" s="82">
        <v>392.8676</v>
      </c>
      <c r="C22" s="12">
        <v>-1.8</v>
      </c>
      <c r="D22" s="12">
        <v>29.2044494927269</v>
      </c>
    </row>
    <row r="23" ht="15" customHeight="1" spans="1:4">
      <c r="A23" s="117"/>
      <c r="B23" s="123"/>
      <c r="C23" s="123"/>
      <c r="D23" s="123"/>
    </row>
    <row r="24" spans="1:4">
      <c r="A24" s="124"/>
      <c r="B24" s="124"/>
      <c r="C24" s="124"/>
      <c r="D24" s="124"/>
    </row>
  </sheetData>
  <mergeCells count="2">
    <mergeCell ref="A1:D1"/>
    <mergeCell ref="A24:D24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topLeftCell="A13" workbookViewId="0">
      <selection activeCell="E5" sqref="E5"/>
    </sheetView>
  </sheetViews>
  <sheetFormatPr defaultColWidth="9" defaultRowHeight="14.25" outlineLevelCol="2"/>
  <cols>
    <col min="1" max="1" width="26.25" style="75" customWidth="1"/>
    <col min="2" max="3" width="16.375" style="75" customWidth="1"/>
    <col min="4" max="16384" width="9" style="76"/>
  </cols>
  <sheetData>
    <row r="1" s="72" customFormat="1" ht="30.75" customHeight="1" spans="1:3">
      <c r="A1" s="98" t="s">
        <v>119</v>
      </c>
      <c r="B1" s="98"/>
      <c r="C1" s="98"/>
    </row>
    <row r="2" ht="31.5" customHeight="1" spans="1:3">
      <c r="A2" s="79" t="s">
        <v>120</v>
      </c>
      <c r="B2" s="80" t="s">
        <v>2</v>
      </c>
      <c r="C2" s="81" t="s">
        <v>3</v>
      </c>
    </row>
    <row r="3" ht="31.5" customHeight="1" spans="1:3">
      <c r="A3" s="120" t="s">
        <v>121</v>
      </c>
      <c r="B3" s="82">
        <v>392.8676</v>
      </c>
      <c r="C3" s="12">
        <v>-1.8</v>
      </c>
    </row>
    <row r="4" ht="31.5" customHeight="1" spans="1:3">
      <c r="A4" s="120" t="s">
        <v>122</v>
      </c>
      <c r="B4" s="82">
        <v>242</v>
      </c>
      <c r="C4" s="12">
        <v>0.6</v>
      </c>
    </row>
    <row r="5" ht="31.5" customHeight="1" spans="1:3">
      <c r="A5" s="120" t="s">
        <v>123</v>
      </c>
      <c r="B5" s="82">
        <v>15.14</v>
      </c>
      <c r="C5" s="12">
        <v>-30.6</v>
      </c>
    </row>
    <row r="6" ht="31.5" customHeight="1" spans="1:3">
      <c r="A6" s="120" t="s">
        <v>124</v>
      </c>
      <c r="B6" s="82">
        <v>67.33</v>
      </c>
      <c r="C6" s="12">
        <v>-10.1</v>
      </c>
    </row>
    <row r="7" ht="31.5" customHeight="1" spans="1:3">
      <c r="A7" s="79" t="s">
        <v>125</v>
      </c>
      <c r="B7" s="82">
        <v>21563.16</v>
      </c>
      <c r="C7" s="12">
        <v>-6.6</v>
      </c>
    </row>
    <row r="8" ht="31.5" customHeight="1" spans="1:3">
      <c r="A8" s="79" t="s">
        <v>122</v>
      </c>
      <c r="B8" s="82">
        <v>13977.43</v>
      </c>
      <c r="C8" s="12">
        <v>-8.7</v>
      </c>
    </row>
    <row r="9" ht="31.5" customHeight="1" spans="1:3">
      <c r="A9" s="79" t="s">
        <v>123</v>
      </c>
      <c r="B9" s="82">
        <v>839.8</v>
      </c>
      <c r="C9" s="12">
        <v>-4.7</v>
      </c>
    </row>
    <row r="10" ht="31.5" customHeight="1" spans="1:3">
      <c r="A10" s="79" t="s">
        <v>124</v>
      </c>
      <c r="B10" s="82">
        <v>3382.64</v>
      </c>
      <c r="C10" s="12">
        <v>-0.7</v>
      </c>
    </row>
    <row r="11" ht="31.5" customHeight="1" spans="1:3">
      <c r="A11" s="79" t="s">
        <v>126</v>
      </c>
      <c r="B11" s="82">
        <v>579.67</v>
      </c>
      <c r="C11" s="12">
        <v>20.4</v>
      </c>
    </row>
    <row r="12" ht="31.5" customHeight="1" spans="1:3">
      <c r="A12" s="79" t="s">
        <v>122</v>
      </c>
      <c r="B12" s="82">
        <v>420.4</v>
      </c>
      <c r="C12" s="12">
        <v>33.5</v>
      </c>
    </row>
    <row r="13" ht="31.5" customHeight="1" spans="1:3">
      <c r="A13" s="79" t="s">
        <v>123</v>
      </c>
      <c r="B13" s="82">
        <v>2.73</v>
      </c>
      <c r="C13" s="12">
        <v>-49</v>
      </c>
    </row>
    <row r="14" ht="31.5" customHeight="1" spans="1:3">
      <c r="A14" s="79" t="s">
        <v>124</v>
      </c>
      <c r="B14" s="82">
        <v>89.26</v>
      </c>
      <c r="C14" s="12">
        <v>8.9</v>
      </c>
    </row>
    <row r="15" ht="31.5" customHeight="1" spans="1:3">
      <c r="A15" s="79" t="s">
        <v>127</v>
      </c>
      <c r="B15" s="82">
        <v>515.58</v>
      </c>
      <c r="C15" s="12">
        <v>-12.7</v>
      </c>
    </row>
    <row r="16" ht="31.5" customHeight="1" spans="1:3">
      <c r="A16" s="79" t="s">
        <v>122</v>
      </c>
      <c r="B16" s="82">
        <v>361.84</v>
      </c>
      <c r="C16" s="12">
        <v>-12.7</v>
      </c>
    </row>
    <row r="17" ht="31.5" customHeight="1" spans="1:3">
      <c r="A17" s="79" t="s">
        <v>123</v>
      </c>
      <c r="B17" s="82">
        <v>8.58</v>
      </c>
      <c r="C17" s="12">
        <v>-70.4</v>
      </c>
    </row>
    <row r="18" ht="31.5" customHeight="1" spans="1:3">
      <c r="A18" s="79" t="s">
        <v>124</v>
      </c>
      <c r="B18" s="82">
        <v>68.73</v>
      </c>
      <c r="C18" s="12">
        <v>3.8</v>
      </c>
    </row>
    <row r="19" ht="31.5" customHeight="1" spans="1:3">
      <c r="A19" s="79" t="s">
        <v>128</v>
      </c>
      <c r="B19" s="82">
        <v>841.4422</v>
      </c>
      <c r="C19" s="12">
        <v>41.4</v>
      </c>
    </row>
    <row r="20" ht="31.5" customHeight="1" spans="1:3">
      <c r="A20" s="79" t="s">
        <v>122</v>
      </c>
      <c r="B20" s="82">
        <v>724.1327</v>
      </c>
      <c r="C20" s="12">
        <v>33.3</v>
      </c>
    </row>
    <row r="21" ht="31.5" customHeight="1" spans="1:3">
      <c r="A21" s="79" t="s">
        <v>123</v>
      </c>
      <c r="B21" s="82">
        <v>11.1561</v>
      </c>
      <c r="C21" s="12">
        <v>131.3</v>
      </c>
    </row>
    <row r="22" ht="31.5" customHeight="1" spans="1:3">
      <c r="A22" s="79" t="s">
        <v>124</v>
      </c>
      <c r="B22" s="82">
        <v>74.2096</v>
      </c>
      <c r="C22" s="12">
        <v>130.3</v>
      </c>
    </row>
    <row r="23" ht="31.5" customHeight="1" spans="1:3">
      <c r="A23" s="79" t="s">
        <v>129</v>
      </c>
      <c r="B23" s="82">
        <v>494.7423</v>
      </c>
      <c r="C23" s="12">
        <v>65.7</v>
      </c>
    </row>
    <row r="24" ht="31.5" customHeight="1" spans="1:3">
      <c r="A24" s="79" t="s">
        <v>122</v>
      </c>
      <c r="B24" s="82">
        <v>419.4062</v>
      </c>
      <c r="C24" s="12">
        <v>63.1</v>
      </c>
    </row>
    <row r="25" ht="31.5" customHeight="1" spans="1:3">
      <c r="A25" s="79" t="s">
        <v>123</v>
      </c>
      <c r="B25" s="82">
        <v>9.6355</v>
      </c>
      <c r="C25" s="12">
        <v>118.5</v>
      </c>
    </row>
    <row r="26" ht="31.5" customHeight="1" spans="1:3">
      <c r="A26" s="79" t="s">
        <v>124</v>
      </c>
      <c r="B26" s="82">
        <v>56.4885</v>
      </c>
      <c r="C26" s="12">
        <v>73.8</v>
      </c>
    </row>
    <row r="27" s="74" customFormat="1" customHeight="1" spans="1:3">
      <c r="A27" s="89"/>
      <c r="B27" s="89"/>
      <c r="C27" s="89"/>
    </row>
    <row r="28" s="74" customFormat="1" customHeight="1" spans="1:3">
      <c r="A28" s="121"/>
      <c r="B28" s="121"/>
      <c r="C28" s="121"/>
    </row>
    <row r="29" s="74" customFormat="1" customHeight="1" spans="1:3">
      <c r="A29" s="89"/>
      <c r="B29" s="89"/>
      <c r="C29" s="89"/>
    </row>
    <row r="30" s="74" customFormat="1" customHeight="1" spans="1:3">
      <c r="A30" s="89"/>
      <c r="B30" s="89"/>
      <c r="C30" s="89"/>
    </row>
    <row r="31" s="74" customFormat="1" customHeight="1" spans="1:3">
      <c r="A31" s="89"/>
      <c r="B31" s="89"/>
      <c r="C31" s="89"/>
    </row>
    <row r="32" s="74" customFormat="1" customHeight="1" spans="1:3">
      <c r="A32" s="89"/>
      <c r="B32" s="89"/>
      <c r="C32" s="89"/>
    </row>
    <row r="33" s="74" customFormat="1" customHeight="1" spans="1:3">
      <c r="A33" s="89"/>
      <c r="B33" s="89"/>
      <c r="C33" s="89"/>
    </row>
    <row r="34" s="74" customFormat="1" customHeight="1" spans="1:3">
      <c r="A34" s="89"/>
      <c r="B34" s="89"/>
      <c r="C34" s="89"/>
    </row>
    <row r="35" s="74" customFormat="1" customHeight="1" spans="1:3">
      <c r="A35" s="89"/>
      <c r="B35" s="89"/>
      <c r="C35" s="89"/>
    </row>
    <row r="36" s="74" customFormat="1" customHeight="1" spans="1:3">
      <c r="A36" s="89"/>
      <c r="B36" s="89"/>
      <c r="C36" s="89"/>
    </row>
    <row r="37" s="74" customFormat="1" customHeight="1" spans="1:3">
      <c r="A37" s="89"/>
      <c r="B37" s="89"/>
      <c r="C37" s="89"/>
    </row>
    <row r="38" s="74" customFormat="1" customHeight="1" spans="1:3">
      <c r="A38" s="89"/>
      <c r="B38" s="89"/>
      <c r="C38" s="89"/>
    </row>
    <row r="39" s="74" customFormat="1" customHeight="1" spans="1:3">
      <c r="A39" s="89"/>
      <c r="B39" s="89"/>
      <c r="C39" s="89"/>
    </row>
    <row r="40" s="74" customFormat="1" customHeight="1" spans="1:3">
      <c r="A40" s="89"/>
      <c r="B40" s="89"/>
      <c r="C40" s="89"/>
    </row>
    <row r="41" s="74" customFormat="1" customHeight="1" spans="1:3">
      <c r="A41" s="89"/>
      <c r="B41" s="89"/>
      <c r="C41" s="89"/>
    </row>
    <row r="42" s="74" customFormat="1" customHeight="1" spans="1:3">
      <c r="A42" s="89"/>
      <c r="B42" s="89"/>
      <c r="C42" s="89"/>
    </row>
    <row r="43" s="74" customFormat="1" customHeight="1" spans="1:3">
      <c r="A43" s="89"/>
      <c r="B43" s="89"/>
      <c r="C43" s="89"/>
    </row>
    <row r="44" s="74" customFormat="1" customHeight="1" spans="1:3">
      <c r="A44" s="89"/>
      <c r="B44" s="89"/>
      <c r="C44" s="89"/>
    </row>
    <row r="45" s="74" customFormat="1" customHeight="1" spans="1:3">
      <c r="A45" s="89"/>
      <c r="B45" s="89"/>
      <c r="C45" s="89"/>
    </row>
    <row r="46" s="74" customFormat="1" customHeight="1" spans="1:3">
      <c r="A46" s="89"/>
      <c r="B46" s="89"/>
      <c r="C46" s="89"/>
    </row>
    <row r="47" s="74" customFormat="1" customHeight="1" spans="1:3">
      <c r="A47" s="89"/>
      <c r="B47" s="89"/>
      <c r="C47" s="89"/>
    </row>
    <row r="48" s="74" customFormat="1" customHeight="1" spans="1:3">
      <c r="A48" s="89"/>
      <c r="B48" s="89"/>
      <c r="C48" s="89"/>
    </row>
    <row r="49" s="74" customFormat="1" customHeight="1" spans="1:3">
      <c r="A49" s="89"/>
      <c r="B49" s="89"/>
      <c r="C49" s="89"/>
    </row>
    <row r="50" s="74" customFormat="1" customHeight="1" spans="1:3">
      <c r="A50" s="89"/>
      <c r="B50" s="89"/>
      <c r="C50" s="89"/>
    </row>
    <row r="51" s="74" customFormat="1" customHeight="1" spans="1:3">
      <c r="A51" s="89"/>
      <c r="B51" s="89"/>
      <c r="C51" s="89"/>
    </row>
    <row r="52" s="74" customFormat="1" customHeight="1" spans="1:3">
      <c r="A52" s="89"/>
      <c r="B52" s="89"/>
      <c r="C52" s="89"/>
    </row>
    <row r="53" s="74" customFormat="1" customHeight="1" spans="1:3">
      <c r="A53" s="89"/>
      <c r="B53" s="89"/>
      <c r="C53" s="89"/>
    </row>
    <row r="54" s="74" customFormat="1" customHeight="1" spans="1:3">
      <c r="A54" s="89"/>
      <c r="B54" s="89"/>
      <c r="C54" s="89"/>
    </row>
    <row r="55" s="74" customFormat="1" customHeight="1" spans="1:3">
      <c r="A55" s="89"/>
      <c r="B55" s="89"/>
      <c r="C55" s="89"/>
    </row>
    <row r="56" s="74" customFormat="1" customHeight="1" spans="1:3">
      <c r="A56" s="89"/>
      <c r="B56" s="89"/>
      <c r="C56" s="89"/>
    </row>
    <row r="57" s="74" customFormat="1" customHeight="1" spans="1:3">
      <c r="A57" s="89"/>
      <c r="B57" s="89"/>
      <c r="C57" s="89"/>
    </row>
    <row r="58" s="74" customFormat="1" customHeight="1" spans="1:3">
      <c r="A58" s="89"/>
      <c r="B58" s="89"/>
      <c r="C58" s="89"/>
    </row>
    <row r="59" s="74" customFormat="1" customHeight="1" spans="1:3">
      <c r="A59" s="89"/>
      <c r="B59" s="89"/>
      <c r="C59" s="89"/>
    </row>
    <row r="60" s="74" customFormat="1" customHeight="1" spans="1:3">
      <c r="A60" s="89"/>
      <c r="B60" s="89"/>
      <c r="C60" s="89"/>
    </row>
    <row r="61" s="74" customFormat="1" customHeight="1" spans="1:3">
      <c r="A61" s="89"/>
      <c r="B61" s="89"/>
      <c r="C61" s="89"/>
    </row>
    <row r="62" s="74" customFormat="1" customHeight="1" spans="1:3">
      <c r="A62" s="89"/>
      <c r="B62" s="89"/>
      <c r="C62" s="89"/>
    </row>
    <row r="63" s="74" customFormat="1" customHeight="1" spans="1:3">
      <c r="A63" s="89"/>
      <c r="B63" s="89"/>
      <c r="C63" s="89"/>
    </row>
    <row r="64" s="74" customFormat="1" customHeight="1" spans="1:3">
      <c r="A64" s="89"/>
      <c r="B64" s="89"/>
      <c r="C64" s="89"/>
    </row>
    <row r="65" s="74" customFormat="1" customHeight="1" spans="1:3">
      <c r="A65" s="89"/>
      <c r="B65" s="89"/>
      <c r="C65" s="89"/>
    </row>
    <row r="66" s="74" customFormat="1" customHeight="1" spans="1:3">
      <c r="A66" s="89"/>
      <c r="B66" s="89"/>
      <c r="C66" s="89"/>
    </row>
    <row r="67" s="74" customFormat="1" customHeight="1" spans="1:3">
      <c r="A67" s="89"/>
      <c r="B67" s="89"/>
      <c r="C67" s="89"/>
    </row>
    <row r="68" s="74" customFormat="1" customHeight="1" spans="1:3">
      <c r="A68" s="89"/>
      <c r="B68" s="89"/>
      <c r="C68" s="89"/>
    </row>
    <row r="69" s="74" customFormat="1" customHeight="1" spans="1:3">
      <c r="A69" s="89"/>
      <c r="B69" s="89"/>
      <c r="C69" s="89"/>
    </row>
    <row r="70" s="74" customFormat="1" customHeight="1" spans="1:3">
      <c r="A70" s="89"/>
      <c r="B70" s="89"/>
      <c r="C70" s="89"/>
    </row>
    <row r="71" s="74" customFormat="1" customHeight="1" spans="1:3">
      <c r="A71" s="89"/>
      <c r="B71" s="89"/>
      <c r="C71" s="89"/>
    </row>
    <row r="72" s="74" customFormat="1" customHeight="1" spans="1:3">
      <c r="A72" s="89"/>
      <c r="B72" s="89"/>
      <c r="C72" s="89"/>
    </row>
    <row r="73" s="74" customFormat="1" customHeight="1" spans="1:3">
      <c r="A73" s="89"/>
      <c r="B73" s="89"/>
      <c r="C73" s="89"/>
    </row>
    <row r="74" s="74" customFormat="1" customHeight="1" spans="1:3">
      <c r="A74" s="89"/>
      <c r="B74" s="89"/>
      <c r="C74" s="89"/>
    </row>
    <row r="75" s="74" customFormat="1" customHeight="1" spans="1:3">
      <c r="A75" s="89"/>
      <c r="B75" s="89"/>
      <c r="C75" s="89"/>
    </row>
    <row r="76" s="74" customFormat="1" customHeight="1" spans="1:3">
      <c r="A76" s="89"/>
      <c r="B76" s="89"/>
      <c r="C76" s="89"/>
    </row>
    <row r="77" s="74" customFormat="1" customHeight="1" spans="1:3">
      <c r="A77" s="89"/>
      <c r="B77" s="89"/>
      <c r="C77" s="89"/>
    </row>
    <row r="78" s="74" customFormat="1" customHeight="1" spans="1:3">
      <c r="A78" s="89"/>
      <c r="B78" s="89"/>
      <c r="C78" s="89"/>
    </row>
    <row r="79" s="74" customFormat="1" customHeight="1" spans="1:3">
      <c r="A79" s="89"/>
      <c r="B79" s="89"/>
      <c r="C79" s="89"/>
    </row>
    <row r="80" s="74" customFormat="1" customHeight="1" spans="1:3">
      <c r="A80" s="89"/>
      <c r="B80" s="89"/>
      <c r="C80" s="89"/>
    </row>
    <row r="81" s="74" customFormat="1" customHeight="1" spans="1:3">
      <c r="A81" s="89"/>
      <c r="B81" s="89"/>
      <c r="C81" s="89"/>
    </row>
    <row r="82" s="74" customFormat="1" customHeight="1" spans="1:3">
      <c r="A82" s="89"/>
      <c r="B82" s="89"/>
      <c r="C82" s="89"/>
    </row>
    <row r="83" s="74" customFormat="1" customHeight="1" spans="1:3">
      <c r="A83" s="89"/>
      <c r="B83" s="89"/>
      <c r="C83" s="89"/>
    </row>
    <row r="84" s="74" customFormat="1" customHeight="1" spans="1:3">
      <c r="A84" s="89"/>
      <c r="B84" s="89"/>
      <c r="C84" s="89"/>
    </row>
    <row r="85" s="74" customFormat="1" customHeight="1" spans="1:3">
      <c r="A85" s="89"/>
      <c r="B85" s="89"/>
      <c r="C85" s="89"/>
    </row>
    <row r="86" s="74" customFormat="1" customHeight="1" spans="1:3">
      <c r="A86" s="89"/>
      <c r="B86" s="89"/>
      <c r="C86" s="89"/>
    </row>
    <row r="87" s="74" customFormat="1" customHeight="1" spans="1:3">
      <c r="A87" s="89"/>
      <c r="B87" s="89"/>
      <c r="C87" s="89"/>
    </row>
    <row r="88" s="74" customFormat="1" customHeight="1" spans="1:3">
      <c r="A88" s="89"/>
      <c r="B88" s="89"/>
      <c r="C88" s="89"/>
    </row>
    <row r="89" s="74" customFormat="1" customHeight="1" spans="1:3">
      <c r="A89" s="89"/>
      <c r="B89" s="89"/>
      <c r="C89" s="89"/>
    </row>
    <row r="90" s="74" customFormat="1" customHeight="1" spans="1:3">
      <c r="A90" s="89"/>
      <c r="B90" s="89"/>
      <c r="C90" s="89"/>
    </row>
    <row r="91" s="74" customFormat="1" customHeight="1" spans="1:3">
      <c r="A91" s="89"/>
      <c r="B91" s="89"/>
      <c r="C91" s="89"/>
    </row>
    <row r="92" s="74" customFormat="1" customHeight="1" spans="1:3">
      <c r="A92" s="89"/>
      <c r="B92" s="89"/>
      <c r="C92" s="89"/>
    </row>
    <row r="93" s="74" customFormat="1" customHeight="1" spans="1:3">
      <c r="A93" s="89"/>
      <c r="B93" s="89"/>
      <c r="C93" s="89"/>
    </row>
    <row r="94" s="74" customFormat="1" customHeight="1" spans="1:3">
      <c r="A94" s="89"/>
      <c r="B94" s="89"/>
      <c r="C94" s="89"/>
    </row>
    <row r="95" s="74" customFormat="1" customHeight="1" spans="1:3">
      <c r="A95" s="89"/>
      <c r="B95" s="89"/>
      <c r="C95" s="89"/>
    </row>
    <row r="96" s="74" customFormat="1" customHeight="1" spans="1:3">
      <c r="A96" s="89"/>
      <c r="B96" s="89"/>
      <c r="C96" s="89"/>
    </row>
    <row r="97" s="74" customFormat="1" customHeight="1" spans="1:3">
      <c r="A97" s="89"/>
      <c r="B97" s="89"/>
      <c r="C97" s="89"/>
    </row>
    <row r="98" s="74" customFormat="1" customHeight="1" spans="1:3">
      <c r="A98" s="89"/>
      <c r="B98" s="89"/>
      <c r="C98" s="89"/>
    </row>
    <row r="99" s="74" customFormat="1" customHeight="1" spans="1:3">
      <c r="A99" s="89"/>
      <c r="B99" s="89"/>
      <c r="C99" s="89"/>
    </row>
    <row r="100" s="74" customFormat="1" customHeight="1" spans="1:3">
      <c r="A100" s="89"/>
      <c r="B100" s="89"/>
      <c r="C100" s="89"/>
    </row>
    <row r="101" s="74" customFormat="1" customHeight="1" spans="1:3">
      <c r="A101" s="89"/>
      <c r="B101" s="89"/>
      <c r="C101" s="89"/>
    </row>
    <row r="102" s="74" customFormat="1" customHeight="1" spans="1:3">
      <c r="A102" s="89"/>
      <c r="B102" s="89"/>
      <c r="C102" s="89"/>
    </row>
    <row r="103" s="74" customFormat="1" customHeight="1" spans="1:3">
      <c r="A103" s="89"/>
      <c r="B103" s="89"/>
      <c r="C103" s="89"/>
    </row>
    <row r="104" s="74" customFormat="1" customHeight="1" spans="1:3">
      <c r="A104" s="89"/>
      <c r="B104" s="89"/>
      <c r="C104" s="89"/>
    </row>
    <row r="105" s="74" customFormat="1" customHeight="1" spans="1:3">
      <c r="A105" s="89"/>
      <c r="B105" s="89"/>
      <c r="C105" s="89"/>
    </row>
    <row r="106" s="74" customFormat="1" customHeight="1" spans="1:3">
      <c r="A106" s="89"/>
      <c r="B106" s="89"/>
      <c r="C106" s="89"/>
    </row>
    <row r="107" s="74" customFormat="1" customHeight="1" spans="1:3">
      <c r="A107" s="89"/>
      <c r="B107" s="89"/>
      <c r="C107" s="89"/>
    </row>
    <row r="108" s="74" customFormat="1" customHeight="1" spans="1:3">
      <c r="A108" s="89"/>
      <c r="B108" s="89"/>
      <c r="C108" s="89"/>
    </row>
    <row r="109" s="74" customFormat="1" customHeight="1" spans="1:3">
      <c r="A109" s="89"/>
      <c r="B109" s="89"/>
      <c r="C109" s="89"/>
    </row>
    <row r="110" s="74" customFormat="1" customHeight="1" spans="1:3">
      <c r="A110" s="89"/>
      <c r="B110" s="89"/>
      <c r="C110" s="89"/>
    </row>
    <row r="111" s="74" customFormat="1" customHeight="1" spans="1:3">
      <c r="A111" s="89"/>
      <c r="B111" s="89"/>
      <c r="C111" s="89"/>
    </row>
    <row r="112" s="74" customFormat="1" customHeight="1" spans="1:3">
      <c r="A112" s="89"/>
      <c r="B112" s="89"/>
      <c r="C112" s="89"/>
    </row>
    <row r="113" s="74" customFormat="1" spans="1:3">
      <c r="A113" s="89"/>
      <c r="B113" s="89"/>
      <c r="C113" s="89"/>
    </row>
    <row r="114" s="74" customFormat="1" spans="1:3">
      <c r="A114" s="89"/>
      <c r="B114" s="89"/>
      <c r="C114" s="89"/>
    </row>
    <row r="115" s="74" customFormat="1" spans="1:3">
      <c r="A115" s="89"/>
      <c r="B115" s="89"/>
      <c r="C115" s="89"/>
    </row>
    <row r="116" s="74" customFormat="1" spans="1:3">
      <c r="A116" s="89"/>
      <c r="B116" s="89"/>
      <c r="C116" s="89"/>
    </row>
    <row r="117" s="74" customFormat="1" spans="1:3">
      <c r="A117" s="89"/>
      <c r="B117" s="89"/>
      <c r="C117" s="89"/>
    </row>
    <row r="118" s="74" customFormat="1" spans="1:3">
      <c r="A118" s="89"/>
      <c r="B118" s="89"/>
      <c r="C118" s="89"/>
    </row>
    <row r="119" s="74" customFormat="1" spans="1:3">
      <c r="A119" s="89"/>
      <c r="B119" s="89"/>
      <c r="C119" s="89"/>
    </row>
    <row r="120" s="74" customFormat="1" spans="1:3">
      <c r="A120" s="89"/>
      <c r="B120" s="89"/>
      <c r="C120" s="89"/>
    </row>
    <row r="121" s="74" customFormat="1" spans="1:3">
      <c r="A121" s="89"/>
      <c r="B121" s="89"/>
      <c r="C121" s="89"/>
    </row>
    <row r="122" s="74" customFormat="1" spans="1:3">
      <c r="A122" s="89"/>
      <c r="B122" s="89"/>
      <c r="C122" s="89"/>
    </row>
    <row r="123" s="74" customFormat="1" spans="1:3">
      <c r="A123" s="89"/>
      <c r="B123" s="89"/>
      <c r="C123" s="89"/>
    </row>
    <row r="124" s="74" customFormat="1" spans="1:3">
      <c r="A124" s="89"/>
      <c r="B124" s="89"/>
      <c r="C124" s="89"/>
    </row>
    <row r="125" s="74" customFormat="1" spans="1:3">
      <c r="A125" s="89"/>
      <c r="B125" s="89"/>
      <c r="C125" s="89"/>
    </row>
    <row r="126" s="74" customFormat="1" spans="1:3">
      <c r="A126" s="89"/>
      <c r="B126" s="89"/>
      <c r="C126" s="89"/>
    </row>
    <row r="127" s="74" customFormat="1" spans="1:3">
      <c r="A127" s="89"/>
      <c r="B127" s="89"/>
      <c r="C127" s="89"/>
    </row>
    <row r="128" s="74" customFormat="1" spans="1:3">
      <c r="A128" s="89"/>
      <c r="B128" s="89"/>
      <c r="C128" s="89"/>
    </row>
    <row r="129" s="74" customFormat="1" spans="1:3">
      <c r="A129" s="89"/>
      <c r="B129" s="89"/>
      <c r="C129" s="89"/>
    </row>
    <row r="130" s="74" customFormat="1" spans="1:3">
      <c r="A130" s="89"/>
      <c r="B130" s="89"/>
      <c r="C130" s="89"/>
    </row>
    <row r="131" s="74" customFormat="1" spans="1:3">
      <c r="A131" s="89"/>
      <c r="B131" s="89"/>
      <c r="C131" s="89"/>
    </row>
    <row r="132" s="74" customFormat="1" spans="1:3">
      <c r="A132" s="89"/>
      <c r="B132" s="89"/>
      <c r="C132" s="89"/>
    </row>
    <row r="133" s="74" customFormat="1" spans="1:3">
      <c r="A133" s="89"/>
      <c r="B133" s="89"/>
      <c r="C133" s="89"/>
    </row>
    <row r="134" s="74" customFormat="1" spans="1:3">
      <c r="A134" s="89"/>
      <c r="B134" s="89"/>
      <c r="C134" s="89"/>
    </row>
    <row r="135" s="74" customFormat="1" spans="1:3">
      <c r="A135" s="89"/>
      <c r="B135" s="89"/>
      <c r="C135" s="89"/>
    </row>
    <row r="136" s="74" customFormat="1" spans="1:3">
      <c r="A136" s="89"/>
      <c r="B136" s="89"/>
      <c r="C136" s="89"/>
    </row>
    <row r="137" s="74" customFormat="1" spans="1:3">
      <c r="A137" s="89"/>
      <c r="B137" s="89"/>
      <c r="C137" s="89"/>
    </row>
    <row r="138" s="74" customFormat="1" spans="1:3">
      <c r="A138" s="89"/>
      <c r="B138" s="89"/>
      <c r="C138" s="89"/>
    </row>
    <row r="139" s="74" customFormat="1" spans="1:3">
      <c r="A139" s="89"/>
      <c r="B139" s="89"/>
      <c r="C139" s="89"/>
    </row>
    <row r="140" s="74" customFormat="1" spans="1:3">
      <c r="A140" s="89"/>
      <c r="B140" s="89"/>
      <c r="C140" s="89"/>
    </row>
    <row r="141" s="74" customFormat="1" spans="1:3">
      <c r="A141" s="89"/>
      <c r="B141" s="89"/>
      <c r="C141" s="89"/>
    </row>
    <row r="142" s="74" customFormat="1" spans="1:3">
      <c r="A142" s="89"/>
      <c r="B142" s="89"/>
      <c r="C142" s="89"/>
    </row>
    <row r="143" s="74" customFormat="1" spans="1:3">
      <c r="A143" s="89"/>
      <c r="B143" s="89"/>
      <c r="C143" s="89"/>
    </row>
    <row r="144" s="74" customFormat="1" spans="1:3">
      <c r="A144" s="89"/>
      <c r="B144" s="89"/>
      <c r="C144" s="89"/>
    </row>
    <row r="145" s="74" customFormat="1" spans="1:3">
      <c r="A145" s="89"/>
      <c r="B145" s="89"/>
      <c r="C145" s="89"/>
    </row>
    <row r="146" s="74" customFormat="1" spans="1:3">
      <c r="A146" s="89"/>
      <c r="B146" s="89"/>
      <c r="C146" s="89"/>
    </row>
    <row r="147" s="74" customFormat="1" spans="1:3">
      <c r="A147" s="89"/>
      <c r="B147" s="89"/>
      <c r="C147" s="89"/>
    </row>
    <row r="148" s="74" customFormat="1" spans="1:3">
      <c r="A148" s="89"/>
      <c r="B148" s="89"/>
      <c r="C148" s="89"/>
    </row>
    <row r="149" s="74" customFormat="1" spans="1:3">
      <c r="A149" s="89"/>
      <c r="B149" s="89"/>
      <c r="C149" s="89"/>
    </row>
    <row r="150" s="74" customFormat="1" spans="1:3">
      <c r="A150" s="89"/>
      <c r="B150" s="89"/>
      <c r="C150" s="89"/>
    </row>
    <row r="151" s="74" customFormat="1" spans="1:3">
      <c r="A151" s="89"/>
      <c r="B151" s="89"/>
      <c r="C151" s="89"/>
    </row>
    <row r="152" s="74" customFormat="1" spans="1:3">
      <c r="A152" s="89"/>
      <c r="B152" s="89"/>
      <c r="C152" s="89"/>
    </row>
    <row r="153" s="74" customFormat="1" spans="1:3">
      <c r="A153" s="89"/>
      <c r="B153" s="89"/>
      <c r="C153" s="89"/>
    </row>
    <row r="154" s="74" customFormat="1" spans="1:3">
      <c r="A154" s="89"/>
      <c r="B154" s="89"/>
      <c r="C154" s="89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>
    <tabColor indexed="9"/>
  </sheetPr>
  <dimension ref="A1:H157"/>
  <sheetViews>
    <sheetView workbookViewId="0">
      <selection activeCell="N10" sqref="N10"/>
    </sheetView>
  </sheetViews>
  <sheetFormatPr defaultColWidth="9" defaultRowHeight="14.25" outlineLevelCol="7"/>
  <cols>
    <col min="1" max="1" width="37.625" style="75" customWidth="1"/>
    <col min="2" max="4" width="10.875" style="76" customWidth="1"/>
    <col min="5" max="5" width="23.375" style="76" hidden="1" customWidth="1"/>
    <col min="6" max="8" width="9" style="76" hidden="1" customWidth="1"/>
    <col min="9" max="16384" width="9" style="76"/>
  </cols>
  <sheetData>
    <row r="1" s="72" customFormat="1" ht="31.5" customHeight="1" spans="1:8">
      <c r="A1" s="98" t="s">
        <v>130</v>
      </c>
      <c r="B1" s="98"/>
      <c r="C1" s="98"/>
      <c r="D1" s="98"/>
      <c r="E1" s="99" t="s">
        <v>130</v>
      </c>
      <c r="F1" s="99"/>
      <c r="G1" s="99"/>
      <c r="H1" s="99"/>
    </row>
    <row r="2" ht="26.25" customHeight="1" spans="1:8">
      <c r="A2" s="79" t="s">
        <v>131</v>
      </c>
      <c r="B2" s="80" t="s">
        <v>2</v>
      </c>
      <c r="C2" s="80" t="s">
        <v>3</v>
      </c>
      <c r="D2" s="81" t="s">
        <v>4</v>
      </c>
      <c r="E2" s="100" t="s">
        <v>131</v>
      </c>
      <c r="F2" s="100" t="s">
        <v>132</v>
      </c>
      <c r="G2" s="101" t="s">
        <v>133</v>
      </c>
      <c r="H2" s="101" t="s">
        <v>134</v>
      </c>
    </row>
    <row r="3" ht="26.25" customHeight="1" spans="1:8">
      <c r="A3" s="86" t="s">
        <v>135</v>
      </c>
      <c r="B3" s="82">
        <v>1352.78</v>
      </c>
      <c r="C3" s="12">
        <v>11.9688500794403</v>
      </c>
      <c r="D3" s="12">
        <v>100</v>
      </c>
      <c r="E3" s="102" t="s">
        <v>135</v>
      </c>
      <c r="F3" s="103">
        <v>269.27</v>
      </c>
      <c r="G3" s="104">
        <v>19.9439462860195</v>
      </c>
      <c r="H3" s="104">
        <v>5.47479778592069</v>
      </c>
    </row>
    <row r="4" ht="26.25" customHeight="1" spans="1:8">
      <c r="A4" s="86" t="s">
        <v>136</v>
      </c>
      <c r="B4" s="82">
        <v>41.31796</v>
      </c>
      <c r="C4" s="12">
        <v>40.233725364551</v>
      </c>
      <c r="D4" s="12">
        <v>3.05430003400405</v>
      </c>
      <c r="E4" s="105"/>
      <c r="F4" s="106"/>
      <c r="G4" s="107"/>
      <c r="H4" s="107"/>
    </row>
    <row r="5" ht="26.25" customHeight="1" spans="1:8">
      <c r="A5" s="86" t="s">
        <v>137</v>
      </c>
      <c r="B5" s="82"/>
      <c r="C5" s="12"/>
      <c r="D5" s="12"/>
      <c r="E5" s="105" t="s">
        <v>138</v>
      </c>
      <c r="F5" s="106"/>
      <c r="G5" s="107"/>
      <c r="H5" s="107"/>
    </row>
    <row r="6" ht="26.25" customHeight="1" spans="1:8">
      <c r="A6" s="86" t="s">
        <v>139</v>
      </c>
      <c r="B6" s="82">
        <v>1277.72</v>
      </c>
      <c r="C6" s="12">
        <v>11.870032685377</v>
      </c>
      <c r="D6" s="12">
        <v>94.451425952483</v>
      </c>
      <c r="E6" s="108" t="s">
        <v>140</v>
      </c>
      <c r="F6" s="106">
        <v>254.46</v>
      </c>
      <c r="G6" s="107">
        <v>20.067</v>
      </c>
      <c r="H6" s="107">
        <v>5.45561404567579</v>
      </c>
    </row>
    <row r="7" ht="26.25" customHeight="1" spans="1:8">
      <c r="A7" s="109" t="s">
        <v>141</v>
      </c>
      <c r="B7" s="82">
        <v>896.09</v>
      </c>
      <c r="C7" s="12">
        <v>11.8945108268786</v>
      </c>
      <c r="D7" s="12">
        <v>66.2406304055353</v>
      </c>
      <c r="E7" s="108" t="s">
        <v>142</v>
      </c>
      <c r="F7" s="106">
        <v>203.65</v>
      </c>
      <c r="G7" s="107">
        <v>20.11</v>
      </c>
      <c r="H7" s="107">
        <v>5.48467189268946</v>
      </c>
    </row>
    <row r="8" ht="26.25" customHeight="1" spans="1:8">
      <c r="A8" s="86" t="s">
        <v>143</v>
      </c>
      <c r="B8" s="82">
        <v>75.06</v>
      </c>
      <c r="C8" s="12">
        <v>13.6780267844081</v>
      </c>
      <c r="D8" s="12">
        <v>5.54857404751696</v>
      </c>
      <c r="E8" s="108" t="s">
        <v>144</v>
      </c>
      <c r="F8" s="106">
        <v>14.81</v>
      </c>
      <c r="G8" s="107">
        <v>17.8691527086991</v>
      </c>
      <c r="H8" s="107">
        <v>5.8053765749307</v>
      </c>
    </row>
    <row r="9" ht="26.25" customHeight="1" spans="1:8">
      <c r="A9" s="110" t="s">
        <v>145</v>
      </c>
      <c r="B9" s="111"/>
      <c r="C9" s="31"/>
      <c r="D9" s="12"/>
      <c r="E9" s="112"/>
      <c r="F9" s="106"/>
      <c r="G9" s="107"/>
      <c r="H9" s="107"/>
    </row>
    <row r="10" ht="26.25" customHeight="1" spans="1:8">
      <c r="A10" s="110" t="s">
        <v>146</v>
      </c>
      <c r="B10" s="111">
        <v>1154.88209</v>
      </c>
      <c r="C10" s="31">
        <v>11.6259456975669</v>
      </c>
      <c r="D10" s="12">
        <v>85.3708208282204</v>
      </c>
      <c r="E10" s="112"/>
      <c r="F10" s="106"/>
      <c r="G10" s="107"/>
      <c r="H10" s="107"/>
    </row>
    <row r="11" ht="26.25" customHeight="1" spans="1:8">
      <c r="A11" s="110" t="s">
        <v>147</v>
      </c>
      <c r="B11" s="111">
        <v>197.90061</v>
      </c>
      <c r="C11" s="31">
        <v>14.0127125799073</v>
      </c>
      <c r="D11" s="12">
        <v>14.6291791717796</v>
      </c>
      <c r="E11" s="112"/>
      <c r="F11" s="106"/>
      <c r="G11" s="107"/>
      <c r="H11" s="107"/>
    </row>
    <row r="12" ht="26.25" customHeight="1" spans="1:8">
      <c r="A12" s="105"/>
      <c r="B12" s="113"/>
      <c r="C12" s="107"/>
      <c r="D12" s="107"/>
      <c r="E12" s="112"/>
      <c r="F12" s="106"/>
      <c r="G12" s="107"/>
      <c r="H12" s="107"/>
    </row>
    <row r="13" ht="26.25" customHeight="1" spans="1:8">
      <c r="A13" s="109" t="s">
        <v>148</v>
      </c>
      <c r="B13" s="114" t="s">
        <v>2</v>
      </c>
      <c r="C13" s="114"/>
      <c r="D13" s="81" t="s">
        <v>3</v>
      </c>
      <c r="E13" s="112"/>
      <c r="F13" s="106"/>
      <c r="G13" s="107"/>
      <c r="H13" s="107"/>
    </row>
    <row r="14" ht="26.25" customHeight="1" spans="1:8">
      <c r="A14" s="109" t="s">
        <v>149</v>
      </c>
      <c r="B14" s="115"/>
      <c r="C14" s="82"/>
      <c r="D14" s="12"/>
      <c r="E14" s="112"/>
      <c r="F14" s="106"/>
      <c r="G14" s="107"/>
      <c r="H14" s="107"/>
    </row>
    <row r="15" ht="26.25" customHeight="1" spans="1:8">
      <c r="A15" s="116" t="s">
        <v>150</v>
      </c>
      <c r="B15" s="115"/>
      <c r="C15" s="82">
        <v>90.5939</v>
      </c>
      <c r="D15" s="12">
        <v>11.6613204901843</v>
      </c>
      <c r="E15" s="112"/>
      <c r="F15" s="106"/>
      <c r="G15" s="107"/>
      <c r="H15" s="107"/>
    </row>
    <row r="16" ht="26.25" customHeight="1" spans="1:8">
      <c r="A16" s="116" t="s">
        <v>151</v>
      </c>
      <c r="B16" s="115"/>
      <c r="C16" s="82">
        <v>7.11081</v>
      </c>
      <c r="D16" s="12">
        <v>22.391684509835</v>
      </c>
      <c r="E16" s="112"/>
      <c r="F16" s="106"/>
      <c r="G16" s="107"/>
      <c r="H16" s="107"/>
    </row>
    <row r="17" ht="26.25" customHeight="1" spans="1:8">
      <c r="A17" s="116" t="s">
        <v>152</v>
      </c>
      <c r="B17" s="115"/>
      <c r="C17" s="82">
        <v>16.6953</v>
      </c>
      <c r="D17" s="12">
        <v>6.72758457345854</v>
      </c>
      <c r="E17" s="112"/>
      <c r="F17" s="106"/>
      <c r="G17" s="107"/>
      <c r="H17" s="107"/>
    </row>
    <row r="18" ht="26.25" customHeight="1" spans="1:8">
      <c r="A18" s="116" t="s">
        <v>153</v>
      </c>
      <c r="B18" s="115"/>
      <c r="C18" s="82">
        <v>66.279</v>
      </c>
      <c r="D18" s="12">
        <v>11.305486277798</v>
      </c>
      <c r="E18" s="112"/>
      <c r="F18" s="106"/>
      <c r="G18" s="107"/>
      <c r="H18" s="107"/>
    </row>
    <row r="19" ht="26.25" customHeight="1" spans="1:8">
      <c r="A19" s="116" t="s">
        <v>154</v>
      </c>
      <c r="B19" s="115"/>
      <c r="C19" s="82">
        <v>6.92378</v>
      </c>
      <c r="D19" s="12">
        <v>9.1536539416536</v>
      </c>
      <c r="E19" s="112"/>
      <c r="F19" s="106"/>
      <c r="G19" s="107"/>
      <c r="H19" s="107"/>
    </row>
    <row r="20" ht="26.25" customHeight="1" spans="1:8">
      <c r="A20" s="116" t="s">
        <v>155</v>
      </c>
      <c r="B20" s="115"/>
      <c r="C20" s="82">
        <v>7.59783</v>
      </c>
      <c r="D20" s="12">
        <v>16.3291647017755</v>
      </c>
      <c r="E20" s="112"/>
      <c r="F20" s="106"/>
      <c r="G20" s="107"/>
      <c r="H20" s="107"/>
    </row>
    <row r="21" ht="26.25" customHeight="1" spans="1:8">
      <c r="A21" s="116" t="s">
        <v>156</v>
      </c>
      <c r="B21" s="115"/>
      <c r="C21" s="82">
        <v>28.92915</v>
      </c>
      <c r="D21" s="12">
        <v>17.4765395340678</v>
      </c>
      <c r="E21" s="112"/>
      <c r="F21" s="106"/>
      <c r="G21" s="107"/>
      <c r="H21" s="107"/>
    </row>
    <row r="22" ht="26.25" customHeight="1" spans="1:8">
      <c r="A22" s="116" t="s">
        <v>157</v>
      </c>
      <c r="B22" s="115"/>
      <c r="C22" s="82">
        <v>0.86216</v>
      </c>
      <c r="D22" s="12">
        <v>8.63226863226865</v>
      </c>
      <c r="E22" s="112"/>
      <c r="F22" s="106"/>
      <c r="G22" s="107"/>
      <c r="H22" s="107"/>
    </row>
    <row r="23" ht="26.25" customHeight="1" spans="1:8">
      <c r="A23" s="116" t="s">
        <v>158</v>
      </c>
      <c r="B23" s="115"/>
      <c r="C23" s="82">
        <v>45.21409</v>
      </c>
      <c r="D23" s="12">
        <v>17.7484297072129</v>
      </c>
      <c r="E23" s="112"/>
      <c r="F23" s="106"/>
      <c r="G23" s="107"/>
      <c r="H23" s="107"/>
    </row>
    <row r="24" ht="26.25" customHeight="1" spans="1:8">
      <c r="A24" s="116" t="s">
        <v>159</v>
      </c>
      <c r="B24" s="115"/>
      <c r="C24" s="82">
        <v>49.91345</v>
      </c>
      <c r="D24" s="12">
        <v>20.6974140474244</v>
      </c>
      <c r="E24" s="112"/>
      <c r="F24" s="106"/>
      <c r="G24" s="107"/>
      <c r="H24" s="107"/>
    </row>
    <row r="25" ht="26.25" customHeight="1" spans="1:8">
      <c r="A25" s="116" t="s">
        <v>160</v>
      </c>
      <c r="B25" s="115"/>
      <c r="C25" s="82">
        <v>15.95</v>
      </c>
      <c r="D25" s="12">
        <v>9.16373053874185</v>
      </c>
      <c r="E25" s="112"/>
      <c r="F25" s="106"/>
      <c r="G25" s="107"/>
      <c r="H25" s="107"/>
    </row>
    <row r="26" ht="26.25" customHeight="1" spans="1:8">
      <c r="A26" s="116" t="s">
        <v>161</v>
      </c>
      <c r="B26" s="115"/>
      <c r="C26" s="82">
        <v>20.04139</v>
      </c>
      <c r="D26" s="12">
        <v>7.79716390486969</v>
      </c>
      <c r="E26" s="112"/>
      <c r="F26" s="106"/>
      <c r="G26" s="107"/>
      <c r="H26" s="107"/>
    </row>
    <row r="27" ht="26.25" customHeight="1" spans="1:8">
      <c r="A27" s="116" t="s">
        <v>162</v>
      </c>
      <c r="B27" s="115"/>
      <c r="C27" s="82">
        <v>19.71372</v>
      </c>
      <c r="D27" s="12">
        <v>31.2095288995854</v>
      </c>
      <c r="E27" s="112"/>
      <c r="F27" s="106"/>
      <c r="G27" s="107"/>
      <c r="H27" s="107"/>
    </row>
    <row r="28" ht="26.25" customHeight="1" spans="1:8">
      <c r="A28" s="116" t="s">
        <v>163</v>
      </c>
      <c r="B28" s="115"/>
      <c r="C28" s="82">
        <v>78.10526</v>
      </c>
      <c r="D28" s="12">
        <v>16.5313591475432</v>
      </c>
      <c r="E28" s="112"/>
      <c r="F28" s="106"/>
      <c r="G28" s="107"/>
      <c r="H28" s="107"/>
    </row>
    <row r="29" ht="26.25" customHeight="1" spans="1:8">
      <c r="A29" s="116" t="s">
        <v>164</v>
      </c>
      <c r="B29" s="115"/>
      <c r="C29" s="82">
        <v>19.47625</v>
      </c>
      <c r="D29" s="12">
        <v>25.4757787696368</v>
      </c>
      <c r="E29" s="112"/>
      <c r="F29" s="106"/>
      <c r="G29" s="107"/>
      <c r="H29" s="107"/>
    </row>
    <row r="30" ht="26.25" customHeight="1" spans="1:8">
      <c r="A30" s="116" t="s">
        <v>165</v>
      </c>
      <c r="B30" s="115"/>
      <c r="C30" s="82">
        <v>189.19715</v>
      </c>
      <c r="D30" s="12">
        <v>12.5218415797067</v>
      </c>
      <c r="E30" s="112"/>
      <c r="F30" s="106"/>
      <c r="G30" s="107"/>
      <c r="H30" s="107"/>
    </row>
    <row r="31" ht="26.25" customHeight="1" spans="1:8">
      <c r="A31" s="117"/>
      <c r="B31" s="118"/>
      <c r="C31" s="118"/>
      <c r="D31" s="118"/>
      <c r="E31" s="119"/>
      <c r="F31" s="119"/>
      <c r="G31" s="119"/>
      <c r="H31" s="105"/>
    </row>
    <row r="32" s="74" customFormat="1" customHeight="1" spans="1:1">
      <c r="A32" s="89"/>
    </row>
    <row r="33" s="74" customFormat="1" customHeight="1" spans="1:1">
      <c r="A33" s="89"/>
    </row>
    <row r="34" s="74" customFormat="1" customHeight="1" spans="1:1">
      <c r="A34" s="89"/>
    </row>
    <row r="35" s="74" customFormat="1" customHeight="1" spans="1:1">
      <c r="A35" s="89"/>
    </row>
    <row r="36" s="74" customFormat="1" customHeight="1" spans="1:1">
      <c r="A36" s="89"/>
    </row>
    <row r="37" s="74" customFormat="1" customHeight="1" spans="1:1">
      <c r="A37" s="89"/>
    </row>
    <row r="38" s="74" customFormat="1" customHeight="1" spans="1:1">
      <c r="A38" s="89"/>
    </row>
    <row r="39" s="74" customFormat="1" customHeight="1" spans="1:1">
      <c r="A39" s="89"/>
    </row>
    <row r="40" s="74" customFormat="1" customHeight="1" spans="1:1">
      <c r="A40" s="89"/>
    </row>
    <row r="41" s="74" customFormat="1" customHeight="1" spans="1:1">
      <c r="A41" s="89"/>
    </row>
    <row r="42" s="74" customFormat="1" customHeight="1" spans="1:1">
      <c r="A42" s="89"/>
    </row>
    <row r="43" s="74" customFormat="1" customHeight="1" spans="1:1">
      <c r="A43" s="89"/>
    </row>
    <row r="44" s="74" customFormat="1" customHeight="1" spans="1:1">
      <c r="A44" s="89"/>
    </row>
    <row r="45" s="74" customFormat="1" customHeight="1" spans="1:1">
      <c r="A45" s="89"/>
    </row>
    <row r="46" s="74" customFormat="1" customHeight="1" spans="1:1">
      <c r="A46" s="89"/>
    </row>
    <row r="47" s="74" customFormat="1" customHeight="1" spans="1:1">
      <c r="A47" s="89"/>
    </row>
    <row r="48" s="74" customFormat="1" customHeight="1" spans="1:1">
      <c r="A48" s="89"/>
    </row>
    <row r="49" s="74" customFormat="1" customHeight="1" spans="1:1">
      <c r="A49" s="89"/>
    </row>
    <row r="50" s="74" customFormat="1" customHeight="1" spans="1:1">
      <c r="A50" s="89"/>
    </row>
    <row r="51" s="74" customFormat="1" customHeight="1" spans="1:1">
      <c r="A51" s="89"/>
    </row>
    <row r="52" s="74" customFormat="1" customHeight="1" spans="1:1">
      <c r="A52" s="89"/>
    </row>
    <row r="53" s="74" customFormat="1" customHeight="1" spans="1:1">
      <c r="A53" s="89"/>
    </row>
    <row r="54" s="74" customFormat="1" customHeight="1" spans="1:1">
      <c r="A54" s="89"/>
    </row>
    <row r="55" s="74" customFormat="1" customHeight="1" spans="1:1">
      <c r="A55" s="89"/>
    </row>
    <row r="56" s="74" customFormat="1" customHeight="1" spans="1:1">
      <c r="A56" s="89"/>
    </row>
    <row r="57" s="74" customFormat="1" customHeight="1" spans="1:1">
      <c r="A57" s="89"/>
    </row>
    <row r="58" s="74" customFormat="1" customHeight="1" spans="1:1">
      <c r="A58" s="89"/>
    </row>
    <row r="59" s="74" customFormat="1" customHeight="1" spans="1:1">
      <c r="A59" s="89"/>
    </row>
    <row r="60" s="74" customFormat="1" customHeight="1" spans="1:1">
      <c r="A60" s="89"/>
    </row>
    <row r="61" s="74" customFormat="1" customHeight="1" spans="1:1">
      <c r="A61" s="89"/>
    </row>
    <row r="62" s="74" customFormat="1" customHeight="1" spans="1:1">
      <c r="A62" s="89"/>
    </row>
    <row r="63" s="74" customFormat="1" customHeight="1" spans="1:1">
      <c r="A63" s="89"/>
    </row>
    <row r="64" s="74" customFormat="1" customHeight="1" spans="1:1">
      <c r="A64" s="89"/>
    </row>
    <row r="65" s="74" customFormat="1" customHeight="1" spans="1:1">
      <c r="A65" s="89"/>
    </row>
    <row r="66" s="74" customFormat="1" customHeight="1" spans="1:1">
      <c r="A66" s="89"/>
    </row>
    <row r="67" s="74" customFormat="1" customHeight="1" spans="1:1">
      <c r="A67" s="89"/>
    </row>
    <row r="68" s="74" customFormat="1" customHeight="1" spans="1:1">
      <c r="A68" s="89"/>
    </row>
    <row r="69" s="74" customFormat="1" customHeight="1" spans="1:1">
      <c r="A69" s="89"/>
    </row>
    <row r="70" s="74" customFormat="1" customHeight="1" spans="1:1">
      <c r="A70" s="89"/>
    </row>
    <row r="71" s="74" customFormat="1" customHeight="1" spans="1:1">
      <c r="A71" s="89"/>
    </row>
    <row r="72" s="74" customFormat="1" customHeight="1" spans="1:1">
      <c r="A72" s="89"/>
    </row>
    <row r="73" s="74" customFormat="1" customHeight="1" spans="1:1">
      <c r="A73" s="89"/>
    </row>
    <row r="74" s="74" customFormat="1" customHeight="1" spans="1:1">
      <c r="A74" s="89"/>
    </row>
    <row r="75" s="74" customFormat="1" customHeight="1" spans="1:1">
      <c r="A75" s="89"/>
    </row>
    <row r="76" s="74" customFormat="1" customHeight="1" spans="1:1">
      <c r="A76" s="89"/>
    </row>
    <row r="77" s="74" customFormat="1" customHeight="1" spans="1:1">
      <c r="A77" s="89"/>
    </row>
    <row r="78" s="74" customFormat="1" customHeight="1" spans="1:1">
      <c r="A78" s="89"/>
    </row>
    <row r="79" s="74" customFormat="1" customHeight="1" spans="1:1">
      <c r="A79" s="89"/>
    </row>
    <row r="80" s="74" customFormat="1" customHeight="1" spans="1:1">
      <c r="A80" s="89"/>
    </row>
    <row r="81" s="74" customFormat="1" customHeight="1" spans="1:1">
      <c r="A81" s="89"/>
    </row>
    <row r="82" s="74" customFormat="1" customHeight="1" spans="1:1">
      <c r="A82" s="89"/>
    </row>
    <row r="83" s="74" customFormat="1" customHeight="1" spans="1:1">
      <c r="A83" s="89"/>
    </row>
    <row r="84" s="74" customFormat="1" customHeight="1" spans="1:1">
      <c r="A84" s="89"/>
    </row>
    <row r="85" s="74" customFormat="1" customHeight="1" spans="1:1">
      <c r="A85" s="89"/>
    </row>
    <row r="86" s="74" customFormat="1" customHeight="1" spans="1:1">
      <c r="A86" s="89"/>
    </row>
    <row r="87" s="74" customFormat="1" customHeight="1" spans="1:1">
      <c r="A87" s="89"/>
    </row>
    <row r="88" s="74" customFormat="1" customHeight="1" spans="1:1">
      <c r="A88" s="89"/>
    </row>
    <row r="89" s="74" customFormat="1" customHeight="1" spans="1:1">
      <c r="A89" s="89"/>
    </row>
    <row r="90" s="74" customFormat="1" customHeight="1" spans="1:1">
      <c r="A90" s="89"/>
    </row>
    <row r="91" s="74" customFormat="1" customHeight="1" spans="1:1">
      <c r="A91" s="89"/>
    </row>
    <row r="92" s="74" customFormat="1" customHeight="1" spans="1:1">
      <c r="A92" s="89"/>
    </row>
    <row r="93" s="74" customFormat="1" customHeight="1" spans="1:1">
      <c r="A93" s="89"/>
    </row>
    <row r="94" s="74" customFormat="1" customHeight="1" spans="1:1">
      <c r="A94" s="89"/>
    </row>
    <row r="95" s="74" customFormat="1" customHeight="1" spans="1:1">
      <c r="A95" s="89"/>
    </row>
    <row r="96" s="74" customFormat="1" customHeight="1" spans="1:1">
      <c r="A96" s="89"/>
    </row>
    <row r="97" s="74" customFormat="1" customHeight="1" spans="1:1">
      <c r="A97" s="89"/>
    </row>
    <row r="98" s="74" customFormat="1" customHeight="1" spans="1:1">
      <c r="A98" s="89"/>
    </row>
    <row r="99" s="74" customFormat="1" customHeight="1" spans="1:1">
      <c r="A99" s="89"/>
    </row>
    <row r="100" s="74" customFormat="1" customHeight="1" spans="1:1">
      <c r="A100" s="89"/>
    </row>
    <row r="101" s="74" customFormat="1" customHeight="1" spans="1:1">
      <c r="A101" s="89"/>
    </row>
    <row r="102" s="74" customFormat="1" customHeight="1" spans="1:1">
      <c r="A102" s="89"/>
    </row>
    <row r="103" s="74" customFormat="1" customHeight="1" spans="1:1">
      <c r="A103" s="89"/>
    </row>
    <row r="104" s="74" customFormat="1" customHeight="1" spans="1:1">
      <c r="A104" s="89"/>
    </row>
    <row r="105" s="74" customFormat="1" customHeight="1" spans="1:1">
      <c r="A105" s="89"/>
    </row>
    <row r="106" s="74" customFormat="1" customHeight="1" spans="1:1">
      <c r="A106" s="89"/>
    </row>
    <row r="107" s="74" customFormat="1" customHeight="1" spans="1:1">
      <c r="A107" s="89"/>
    </row>
    <row r="108" s="74" customFormat="1" customHeight="1" spans="1:1">
      <c r="A108" s="89"/>
    </row>
    <row r="109" s="74" customFormat="1" customHeight="1" spans="1:1">
      <c r="A109" s="89"/>
    </row>
    <row r="110" s="74" customFormat="1" customHeight="1" spans="1:1">
      <c r="A110" s="89"/>
    </row>
    <row r="111" s="74" customFormat="1" customHeight="1" spans="1:1">
      <c r="A111" s="89"/>
    </row>
    <row r="112" s="74" customFormat="1" customHeight="1" spans="1:1">
      <c r="A112" s="89"/>
    </row>
    <row r="113" s="74" customFormat="1" customHeight="1" spans="1:1">
      <c r="A113" s="89"/>
    </row>
    <row r="114" s="74" customFormat="1" customHeight="1" spans="1:1">
      <c r="A114" s="89"/>
    </row>
    <row r="115" s="74" customFormat="1" customHeight="1" spans="1:1">
      <c r="A115" s="89"/>
    </row>
    <row r="116" s="74" customFormat="1" spans="1:1">
      <c r="A116" s="89"/>
    </row>
    <row r="117" s="74" customFormat="1" spans="1:1">
      <c r="A117" s="89"/>
    </row>
    <row r="118" s="74" customFormat="1" spans="1:1">
      <c r="A118" s="89"/>
    </row>
    <row r="119" s="74" customFormat="1" spans="1:1">
      <c r="A119" s="89"/>
    </row>
    <row r="120" s="74" customFormat="1" spans="1:1">
      <c r="A120" s="89"/>
    </row>
    <row r="121" s="74" customFormat="1" spans="1:1">
      <c r="A121" s="89"/>
    </row>
    <row r="122" s="74" customFormat="1" spans="1:1">
      <c r="A122" s="89"/>
    </row>
    <row r="123" s="74" customFormat="1" spans="1:1">
      <c r="A123" s="89"/>
    </row>
    <row r="124" s="74" customFormat="1" spans="1:1">
      <c r="A124" s="89"/>
    </row>
    <row r="125" s="74" customFormat="1" spans="1:1">
      <c r="A125" s="89"/>
    </row>
    <row r="126" s="74" customFormat="1" spans="1:1">
      <c r="A126" s="89"/>
    </row>
    <row r="127" s="74" customFormat="1" spans="1:1">
      <c r="A127" s="89"/>
    </row>
    <row r="128" s="74" customFormat="1" spans="1:1">
      <c r="A128" s="89"/>
    </row>
    <row r="129" s="74" customFormat="1" spans="1:1">
      <c r="A129" s="89"/>
    </row>
    <row r="130" s="74" customFormat="1" spans="1:1">
      <c r="A130" s="89"/>
    </row>
    <row r="131" s="74" customFormat="1" spans="1:1">
      <c r="A131" s="89"/>
    </row>
    <row r="132" s="74" customFormat="1" spans="1:1">
      <c r="A132" s="89"/>
    </row>
    <row r="133" s="74" customFormat="1" spans="1:1">
      <c r="A133" s="89"/>
    </row>
    <row r="134" s="74" customFormat="1" spans="1:1">
      <c r="A134" s="89"/>
    </row>
    <row r="135" s="74" customFormat="1" spans="1:1">
      <c r="A135" s="89"/>
    </row>
    <row r="136" s="74" customFormat="1" spans="1:1">
      <c r="A136" s="89"/>
    </row>
    <row r="137" s="74" customFormat="1" spans="1:1">
      <c r="A137" s="89"/>
    </row>
    <row r="138" s="74" customFormat="1" spans="1:1">
      <c r="A138" s="89"/>
    </row>
    <row r="139" s="74" customFormat="1" spans="1:1">
      <c r="A139" s="89"/>
    </row>
    <row r="140" s="74" customFormat="1" spans="1:1">
      <c r="A140" s="89"/>
    </row>
    <row r="141" s="74" customFormat="1" spans="1:1">
      <c r="A141" s="89"/>
    </row>
    <row r="142" s="74" customFormat="1" spans="1:1">
      <c r="A142" s="89"/>
    </row>
    <row r="143" s="74" customFormat="1" spans="1:1">
      <c r="A143" s="89"/>
    </row>
    <row r="144" s="74" customFormat="1" spans="1:1">
      <c r="A144" s="89"/>
    </row>
    <row r="145" s="74" customFormat="1" spans="1:1">
      <c r="A145" s="89"/>
    </row>
    <row r="146" s="74" customFormat="1" spans="1:1">
      <c r="A146" s="89"/>
    </row>
    <row r="147" s="74" customFormat="1" spans="1:1">
      <c r="A147" s="89"/>
    </row>
    <row r="148" s="74" customFormat="1" spans="1:1">
      <c r="A148" s="89"/>
    </row>
    <row r="149" s="74" customFormat="1" spans="1:1">
      <c r="A149" s="89"/>
    </row>
    <row r="150" s="74" customFormat="1" spans="1:1">
      <c r="A150" s="89"/>
    </row>
    <row r="151" s="74" customFormat="1" spans="1:1">
      <c r="A151" s="89"/>
    </row>
    <row r="152" s="74" customFormat="1" spans="1:1">
      <c r="A152" s="89"/>
    </row>
    <row r="153" s="74" customFormat="1" spans="1:1">
      <c r="A153" s="89"/>
    </row>
    <row r="154" s="74" customFormat="1" spans="1:1">
      <c r="A154" s="89"/>
    </row>
    <row r="155" s="74" customFormat="1" spans="1:1">
      <c r="A155" s="89"/>
    </row>
    <row r="156" s="74" customFormat="1" spans="1:1">
      <c r="A156" s="89"/>
    </row>
    <row r="157" s="74" customFormat="1" spans="1:1">
      <c r="A157" s="89"/>
    </row>
  </sheetData>
  <mergeCells count="2">
    <mergeCell ref="A1:D1"/>
    <mergeCell ref="B13:C13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G8" sqref="G8"/>
    </sheetView>
  </sheetViews>
  <sheetFormatPr defaultColWidth="9" defaultRowHeight="14.25" outlineLevelCol="2"/>
  <cols>
    <col min="1" max="1" width="28" style="92" customWidth="1"/>
    <col min="2" max="3" width="15.5" style="92" customWidth="1"/>
    <col min="4" max="16384" width="9" style="92"/>
  </cols>
  <sheetData>
    <row r="1" s="90" customFormat="1" ht="37.5" customHeight="1" spans="1:3">
      <c r="A1" s="77" t="s">
        <v>166</v>
      </c>
      <c r="B1" s="77"/>
      <c r="C1" s="77"/>
    </row>
    <row r="2" ht="31.5" customHeight="1" spans="1:3">
      <c r="A2" s="93" t="s">
        <v>167</v>
      </c>
      <c r="B2" s="94" t="s">
        <v>2</v>
      </c>
      <c r="C2" s="95" t="s">
        <v>3</v>
      </c>
    </row>
    <row r="3" ht="26.25" customHeight="1" spans="1:3">
      <c r="A3" s="93" t="s">
        <v>168</v>
      </c>
      <c r="B3" s="82">
        <v>625.15</v>
      </c>
      <c r="C3" s="12">
        <v>-4.9</v>
      </c>
    </row>
    <row r="4" ht="26.25" customHeight="1" spans="1:3">
      <c r="A4" s="93" t="s">
        <v>169</v>
      </c>
      <c r="B4" s="82">
        <v>398.38</v>
      </c>
      <c r="C4" s="12">
        <v>-20.3</v>
      </c>
    </row>
    <row r="5" ht="26.25" customHeight="1" spans="1:3">
      <c r="A5" s="93" t="s">
        <v>170</v>
      </c>
      <c r="B5" s="82">
        <v>12.72</v>
      </c>
      <c r="C5" s="12">
        <v>-15.7</v>
      </c>
    </row>
    <row r="6" ht="26.25" customHeight="1" spans="1:3">
      <c r="A6" s="93" t="s">
        <v>171</v>
      </c>
      <c r="B6" s="82">
        <v>246.43</v>
      </c>
      <c r="C6" s="12">
        <v>28.8</v>
      </c>
    </row>
    <row r="7" ht="26.25" customHeight="1" spans="1:3">
      <c r="A7" s="93" t="s">
        <v>172</v>
      </c>
      <c r="B7" s="82">
        <v>135.32</v>
      </c>
      <c r="C7" s="12">
        <v>-53.4</v>
      </c>
    </row>
    <row r="8" ht="26.25" customHeight="1" spans="1:3">
      <c r="A8" s="93" t="s">
        <v>173</v>
      </c>
      <c r="B8" s="82">
        <v>151.53</v>
      </c>
      <c r="C8" s="12">
        <v>-51.3</v>
      </c>
    </row>
    <row r="9" ht="26.25" customHeight="1" spans="1:3">
      <c r="A9" s="93" t="s">
        <v>174</v>
      </c>
      <c r="B9" s="82">
        <v>236.05</v>
      </c>
      <c r="C9" s="12">
        <v>33.1</v>
      </c>
    </row>
    <row r="10" ht="26.25" customHeight="1" spans="1:3">
      <c r="A10" s="93" t="s">
        <v>175</v>
      </c>
      <c r="B10" s="82">
        <v>331.55</v>
      </c>
      <c r="C10" s="12">
        <v>-5.7</v>
      </c>
    </row>
    <row r="11" ht="26.25" customHeight="1" spans="1:3">
      <c r="A11" s="93" t="s">
        <v>176</v>
      </c>
      <c r="B11" s="82">
        <v>243.52</v>
      </c>
      <c r="C11" s="12">
        <v>16.8</v>
      </c>
    </row>
    <row r="12" ht="26.25" customHeight="1" spans="1:3">
      <c r="A12" s="93" t="s">
        <v>177</v>
      </c>
      <c r="B12" s="82">
        <v>168.77</v>
      </c>
      <c r="C12" s="12">
        <v>35.9</v>
      </c>
    </row>
    <row r="13" ht="26.25" customHeight="1" spans="1:3">
      <c r="A13" s="28" t="s">
        <v>178</v>
      </c>
      <c r="B13" s="82">
        <v>226.77</v>
      </c>
      <c r="C13" s="12">
        <v>44.3</v>
      </c>
    </row>
    <row r="14" ht="25.5" customHeight="1" spans="1:3">
      <c r="A14" s="28" t="s">
        <v>179</v>
      </c>
      <c r="B14" s="82">
        <v>76.95</v>
      </c>
      <c r="C14" s="12">
        <v>73.3</v>
      </c>
    </row>
    <row r="15" ht="25.5" customHeight="1" spans="1:3">
      <c r="A15" s="28" t="s">
        <v>180</v>
      </c>
      <c r="B15" s="82">
        <v>117.46</v>
      </c>
      <c r="C15" s="12">
        <v>57.4</v>
      </c>
    </row>
    <row r="16" ht="25.5" customHeight="1" spans="1:3">
      <c r="A16" s="28" t="s">
        <v>181</v>
      </c>
      <c r="B16" s="82">
        <v>32.31</v>
      </c>
      <c r="C16" s="12">
        <v>-15.2</v>
      </c>
    </row>
    <row r="17" ht="25.5" customHeight="1" spans="1:3">
      <c r="A17" s="28" t="s">
        <v>182</v>
      </c>
      <c r="B17" s="82">
        <v>120.16</v>
      </c>
      <c r="C17" s="12">
        <v>57.7</v>
      </c>
    </row>
    <row r="18" ht="25.5" customHeight="1" spans="1:3">
      <c r="A18" s="96" t="s">
        <v>183</v>
      </c>
      <c r="B18" s="82">
        <v>36.99</v>
      </c>
      <c r="C18" s="12">
        <v>23.3</v>
      </c>
    </row>
    <row r="19" ht="25.5" customHeight="1" spans="1:3">
      <c r="A19" s="28" t="s">
        <v>184</v>
      </c>
      <c r="B19" s="82">
        <v>150.57</v>
      </c>
      <c r="C19" s="12">
        <v>25.3</v>
      </c>
    </row>
    <row r="20" ht="25.5" customHeight="1" spans="1:3">
      <c r="A20" s="28" t="s">
        <v>185</v>
      </c>
      <c r="B20" s="82">
        <v>116.14</v>
      </c>
      <c r="C20" s="12">
        <v>33.7</v>
      </c>
    </row>
    <row r="21" s="91" customFormat="1" spans="1:1">
      <c r="A21" s="97" t="s">
        <v>186</v>
      </c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>
    <tabColor indexed="9"/>
  </sheetPr>
  <dimension ref="A1:E136"/>
  <sheetViews>
    <sheetView tabSelected="1" workbookViewId="0">
      <selection activeCell="F26" sqref="F26"/>
    </sheetView>
  </sheetViews>
  <sheetFormatPr defaultColWidth="9" defaultRowHeight="14.25" outlineLevelCol="4"/>
  <cols>
    <col min="1" max="1" width="34.125" style="75" customWidth="1"/>
    <col min="2" max="2" width="15.25" style="76" customWidth="1"/>
    <col min="3" max="3" width="9.5" style="76" customWidth="1"/>
    <col min="4" max="16384" width="9" style="76"/>
  </cols>
  <sheetData>
    <row r="1" s="72" customFormat="1" ht="30.75" customHeight="1" spans="1:4">
      <c r="A1" s="77" t="s">
        <v>166</v>
      </c>
      <c r="B1" s="77"/>
      <c r="C1" s="77"/>
      <c r="D1" s="78"/>
    </row>
    <row r="2" ht="20.25" customHeight="1" spans="1:3">
      <c r="A2" s="79" t="s">
        <v>187</v>
      </c>
      <c r="B2" s="80" t="s">
        <v>2</v>
      </c>
      <c r="C2" s="81" t="s">
        <v>3</v>
      </c>
    </row>
    <row r="3" ht="20.25" customHeight="1" spans="1:3">
      <c r="A3" s="79" t="s">
        <v>188</v>
      </c>
      <c r="B3" s="82">
        <v>4.74</v>
      </c>
      <c r="C3" s="12">
        <v>-8.4</v>
      </c>
    </row>
    <row r="4" ht="20.25" customHeight="1" spans="1:3">
      <c r="A4" s="79" t="s">
        <v>189</v>
      </c>
      <c r="B4" s="82">
        <v>2.64</v>
      </c>
      <c r="C4" s="12">
        <v>-26.3</v>
      </c>
    </row>
    <row r="5" s="73" customFormat="1" ht="18.75" customHeight="1" spans="1:1">
      <c r="A5" s="83" t="s">
        <v>190</v>
      </c>
    </row>
    <row r="6" ht="20.25" customHeight="1" spans="1:3">
      <c r="A6" s="84"/>
      <c r="B6" s="85"/>
      <c r="C6" s="85"/>
    </row>
    <row r="7" ht="20.25" customHeight="1" spans="1:3">
      <c r="A7" s="79" t="s">
        <v>191</v>
      </c>
      <c r="B7" s="80" t="s">
        <v>2</v>
      </c>
      <c r="C7" s="81" t="s">
        <v>3</v>
      </c>
    </row>
    <row r="8" ht="20.25" customHeight="1" spans="1:3">
      <c r="A8" s="86" t="s">
        <v>192</v>
      </c>
      <c r="B8" s="82">
        <v>3.34</v>
      </c>
      <c r="C8" s="12">
        <v>12.2</v>
      </c>
    </row>
    <row r="9" ht="20.25" customHeight="1" spans="1:3">
      <c r="A9" s="86" t="s">
        <v>193</v>
      </c>
      <c r="B9" s="82">
        <v>1.26</v>
      </c>
      <c r="C9" s="12">
        <v>58.8</v>
      </c>
    </row>
    <row r="10" ht="20.25" customHeight="1" spans="1:3">
      <c r="A10" s="84"/>
      <c r="B10" s="84"/>
      <c r="C10" s="85"/>
    </row>
    <row r="11" s="74" customFormat="1" ht="20.25" customHeight="1" spans="1:3">
      <c r="A11" s="87" t="s">
        <v>194</v>
      </c>
      <c r="B11" s="80" t="s">
        <v>2</v>
      </c>
      <c r="C11" s="81" t="s">
        <v>3</v>
      </c>
    </row>
    <row r="12" s="74" customFormat="1" ht="20.25" customHeight="1" spans="1:3">
      <c r="A12" s="87" t="s">
        <v>195</v>
      </c>
      <c r="B12" s="82">
        <v>1.55</v>
      </c>
      <c r="C12" s="12">
        <v>-38.5</v>
      </c>
    </row>
    <row r="13" s="74" customFormat="1" ht="20.25" customHeight="1" spans="1:3">
      <c r="A13" s="87" t="s">
        <v>196</v>
      </c>
      <c r="B13" s="82">
        <v>1.51</v>
      </c>
      <c r="C13" s="12">
        <v>-28.5</v>
      </c>
    </row>
    <row r="14" s="74" customFormat="1" ht="20.25" customHeight="1" spans="1:3">
      <c r="A14" s="87" t="s">
        <v>197</v>
      </c>
      <c r="B14" s="82">
        <v>0</v>
      </c>
      <c r="C14" s="12">
        <v>-100</v>
      </c>
    </row>
    <row r="15" s="74" customFormat="1" ht="20.25" customHeight="1" spans="1:3">
      <c r="A15" s="87"/>
      <c r="B15" s="82"/>
      <c r="C15" s="12"/>
    </row>
    <row r="16" s="74" customFormat="1" ht="20.25" customHeight="1" spans="1:3">
      <c r="A16" s="79" t="s">
        <v>198</v>
      </c>
      <c r="B16" s="80" t="s">
        <v>2</v>
      </c>
      <c r="C16" s="81" t="s">
        <v>3</v>
      </c>
    </row>
    <row r="17" s="74" customFormat="1" ht="20.25" customHeight="1" spans="1:3">
      <c r="A17" s="79" t="s">
        <v>199</v>
      </c>
      <c r="B17" s="82">
        <v>18.18</v>
      </c>
      <c r="C17" s="12">
        <v>10.9</v>
      </c>
    </row>
    <row r="18" s="74" customFormat="1" ht="20.25" customHeight="1" spans="1:3">
      <c r="A18" s="79" t="s">
        <v>200</v>
      </c>
      <c r="B18" s="82">
        <v>1.12</v>
      </c>
      <c r="C18" s="12">
        <v>12.2</v>
      </c>
    </row>
    <row r="19" s="74" customFormat="1" ht="20.25" customHeight="1" spans="1:5">
      <c r="A19" s="79" t="s">
        <v>201</v>
      </c>
      <c r="B19" s="82">
        <v>25.99</v>
      </c>
      <c r="C19" s="12">
        <v>-7.1</v>
      </c>
      <c r="E19" s="88"/>
    </row>
    <row r="20" s="74" customFormat="1" ht="20.25" customHeight="1" spans="1:1">
      <c r="A20" s="89"/>
    </row>
    <row r="21" s="74" customFormat="1" ht="20.25" customHeight="1" spans="1:3">
      <c r="A21" s="87" t="s">
        <v>202</v>
      </c>
      <c r="B21" s="80" t="s">
        <v>2</v>
      </c>
      <c r="C21" s="81" t="s">
        <v>3</v>
      </c>
    </row>
    <row r="22" s="74" customFormat="1" ht="20.25" customHeight="1" spans="1:3">
      <c r="A22" s="87" t="s">
        <v>203</v>
      </c>
      <c r="B22" s="82">
        <v>1.21</v>
      </c>
      <c r="C22" s="12">
        <v>-33</v>
      </c>
    </row>
    <row r="23" s="74" customFormat="1" ht="20.25" customHeight="1" spans="1:3">
      <c r="A23" s="87" t="s">
        <v>204</v>
      </c>
      <c r="B23" s="82">
        <v>0.04</v>
      </c>
      <c r="C23" s="12">
        <v>-87</v>
      </c>
    </row>
    <row r="24" s="74" customFormat="1" ht="20.25" customHeight="1" spans="1:3">
      <c r="A24" s="87" t="s">
        <v>205</v>
      </c>
      <c r="B24" s="82">
        <v>0.41</v>
      </c>
      <c r="C24" s="12">
        <v>53</v>
      </c>
    </row>
    <row r="25" s="74" customFormat="1" ht="20.25" customHeight="1" spans="1:3">
      <c r="A25" s="87" t="s">
        <v>206</v>
      </c>
      <c r="B25" s="82">
        <v>0.76</v>
      </c>
      <c r="C25" s="12">
        <v>-38</v>
      </c>
    </row>
    <row r="26" s="74" customFormat="1" customHeight="1" spans="1:1">
      <c r="A26" s="89"/>
    </row>
    <row r="27" s="74" customFormat="1" customHeight="1" spans="1:1">
      <c r="A27" s="89"/>
    </row>
    <row r="28" s="74" customFormat="1" customHeight="1" spans="1:1">
      <c r="A28" s="89"/>
    </row>
    <row r="29" s="74" customFormat="1" customHeight="1" spans="1:1">
      <c r="A29" s="89"/>
    </row>
    <row r="30" s="74" customFormat="1" customHeight="1" spans="1:1">
      <c r="A30" s="89"/>
    </row>
    <row r="31" s="74" customFormat="1" customHeight="1" spans="1:1">
      <c r="A31" s="89"/>
    </row>
    <row r="32" s="74" customFormat="1" customHeight="1" spans="1:1">
      <c r="A32" s="89"/>
    </row>
    <row r="33" s="74" customFormat="1" customHeight="1" spans="1:1">
      <c r="A33" s="89"/>
    </row>
    <row r="34" s="74" customFormat="1" customHeight="1" spans="1:1">
      <c r="A34" s="89"/>
    </row>
    <row r="35" s="74" customFormat="1" customHeight="1" spans="1:1">
      <c r="A35" s="89"/>
    </row>
    <row r="36" s="74" customFormat="1" customHeight="1" spans="1:1">
      <c r="A36" s="89"/>
    </row>
    <row r="37" s="74" customFormat="1" customHeight="1" spans="1:1">
      <c r="A37" s="89"/>
    </row>
    <row r="38" s="74" customFormat="1" customHeight="1" spans="1:1">
      <c r="A38" s="89"/>
    </row>
    <row r="39" s="74" customFormat="1" customHeight="1" spans="1:1">
      <c r="A39" s="89"/>
    </row>
    <row r="40" s="74" customFormat="1" customHeight="1" spans="1:1">
      <c r="A40" s="89"/>
    </row>
    <row r="41" s="74" customFormat="1" customHeight="1" spans="1:1">
      <c r="A41" s="89"/>
    </row>
    <row r="42" s="74" customFormat="1" customHeight="1" spans="1:1">
      <c r="A42" s="89"/>
    </row>
    <row r="43" s="74" customFormat="1" customHeight="1" spans="1:1">
      <c r="A43" s="89"/>
    </row>
    <row r="44" s="74" customFormat="1" customHeight="1" spans="1:1">
      <c r="A44" s="89"/>
    </row>
    <row r="45" s="74" customFormat="1" customHeight="1" spans="1:1">
      <c r="A45" s="89"/>
    </row>
    <row r="46" s="74" customFormat="1" customHeight="1" spans="1:1">
      <c r="A46" s="89"/>
    </row>
    <row r="47" s="74" customFormat="1" customHeight="1" spans="1:1">
      <c r="A47" s="89"/>
    </row>
    <row r="48" s="74" customFormat="1" customHeight="1" spans="1:1">
      <c r="A48" s="89"/>
    </row>
    <row r="49" s="74" customFormat="1" customHeight="1" spans="1:1">
      <c r="A49" s="89"/>
    </row>
    <row r="50" s="74" customFormat="1" customHeight="1" spans="1:1">
      <c r="A50" s="89"/>
    </row>
    <row r="51" s="74" customFormat="1" customHeight="1" spans="1:1">
      <c r="A51" s="89"/>
    </row>
    <row r="52" s="74" customFormat="1" customHeight="1" spans="1:1">
      <c r="A52" s="89"/>
    </row>
    <row r="53" s="74" customFormat="1" customHeight="1" spans="1:1">
      <c r="A53" s="89"/>
    </row>
    <row r="54" s="74" customFormat="1" customHeight="1" spans="1:1">
      <c r="A54" s="89"/>
    </row>
    <row r="55" s="74" customFormat="1" customHeight="1" spans="1:1">
      <c r="A55" s="89"/>
    </row>
    <row r="56" s="74" customFormat="1" customHeight="1" spans="1:1">
      <c r="A56" s="89"/>
    </row>
    <row r="57" s="74" customFormat="1" customHeight="1" spans="1:1">
      <c r="A57" s="89"/>
    </row>
    <row r="58" s="74" customFormat="1" customHeight="1" spans="1:1">
      <c r="A58" s="89"/>
    </row>
    <row r="59" s="74" customFormat="1" customHeight="1" spans="1:1">
      <c r="A59" s="89"/>
    </row>
    <row r="60" s="74" customFormat="1" customHeight="1" spans="1:1">
      <c r="A60" s="89"/>
    </row>
    <row r="61" s="74" customFormat="1" customHeight="1" spans="1:1">
      <c r="A61" s="89"/>
    </row>
    <row r="62" s="74" customFormat="1" customHeight="1" spans="1:1">
      <c r="A62" s="89"/>
    </row>
    <row r="63" s="74" customFormat="1" customHeight="1" spans="1:1">
      <c r="A63" s="89"/>
    </row>
    <row r="64" s="74" customFormat="1" customHeight="1" spans="1:1">
      <c r="A64" s="89"/>
    </row>
    <row r="65" s="74" customFormat="1" customHeight="1" spans="1:1">
      <c r="A65" s="89"/>
    </row>
    <row r="66" s="74" customFormat="1" customHeight="1" spans="1:1">
      <c r="A66" s="89"/>
    </row>
    <row r="67" s="74" customFormat="1" customHeight="1" spans="1:1">
      <c r="A67" s="89"/>
    </row>
    <row r="68" s="74" customFormat="1" customHeight="1" spans="1:1">
      <c r="A68" s="89"/>
    </row>
    <row r="69" s="74" customFormat="1" customHeight="1" spans="1:1">
      <c r="A69" s="89"/>
    </row>
    <row r="70" s="74" customFormat="1" customHeight="1" spans="1:1">
      <c r="A70" s="89"/>
    </row>
    <row r="71" s="74" customFormat="1" customHeight="1" spans="1:1">
      <c r="A71" s="89"/>
    </row>
    <row r="72" s="74" customFormat="1" customHeight="1" spans="1:1">
      <c r="A72" s="89"/>
    </row>
    <row r="73" s="74" customFormat="1" customHeight="1" spans="1:1">
      <c r="A73" s="89"/>
    </row>
    <row r="74" s="74" customFormat="1" customHeight="1" spans="1:1">
      <c r="A74" s="89"/>
    </row>
    <row r="75" s="74" customFormat="1" customHeight="1" spans="1:1">
      <c r="A75" s="89"/>
    </row>
    <row r="76" s="74" customFormat="1" customHeight="1" spans="1:1">
      <c r="A76" s="89"/>
    </row>
    <row r="77" s="74" customFormat="1" customHeight="1" spans="1:1">
      <c r="A77" s="89"/>
    </row>
    <row r="78" s="74" customFormat="1" customHeight="1" spans="1:1">
      <c r="A78" s="89"/>
    </row>
    <row r="79" s="74" customFormat="1" customHeight="1" spans="1:1">
      <c r="A79" s="89"/>
    </row>
    <row r="80" s="74" customFormat="1" customHeight="1" spans="1:1">
      <c r="A80" s="89"/>
    </row>
    <row r="81" s="74" customFormat="1" customHeight="1" spans="1:1">
      <c r="A81" s="89"/>
    </row>
    <row r="82" s="74" customFormat="1" customHeight="1" spans="1:1">
      <c r="A82" s="89"/>
    </row>
    <row r="83" s="74" customFormat="1" customHeight="1" spans="1:1">
      <c r="A83" s="89"/>
    </row>
    <row r="84" s="74" customFormat="1" customHeight="1" spans="1:1">
      <c r="A84" s="89"/>
    </row>
    <row r="85" s="74" customFormat="1" customHeight="1" spans="1:1">
      <c r="A85" s="89"/>
    </row>
    <row r="86" s="74" customFormat="1" customHeight="1" spans="1:1">
      <c r="A86" s="89"/>
    </row>
    <row r="87" s="74" customFormat="1" customHeight="1" spans="1:1">
      <c r="A87" s="89"/>
    </row>
    <row r="88" s="74" customFormat="1" customHeight="1" spans="1:1">
      <c r="A88" s="89"/>
    </row>
    <row r="89" s="74" customFormat="1" customHeight="1" spans="1:1">
      <c r="A89" s="89"/>
    </row>
    <row r="90" s="74" customFormat="1" customHeight="1" spans="1:1">
      <c r="A90" s="89"/>
    </row>
    <row r="91" s="74" customFormat="1" customHeight="1" spans="1:1">
      <c r="A91" s="89"/>
    </row>
    <row r="92" s="74" customFormat="1" customHeight="1" spans="1:1">
      <c r="A92" s="89"/>
    </row>
    <row r="93" s="74" customFormat="1" customHeight="1" spans="1:1">
      <c r="A93" s="89"/>
    </row>
    <row r="94" s="74" customFormat="1" customHeight="1" spans="1:1">
      <c r="A94" s="89"/>
    </row>
    <row r="95" s="74" customFormat="1" spans="1:1">
      <c r="A95" s="89"/>
    </row>
    <row r="96" s="74" customFormat="1" spans="1:1">
      <c r="A96" s="89"/>
    </row>
    <row r="97" s="74" customFormat="1" spans="1:1">
      <c r="A97" s="89"/>
    </row>
    <row r="98" s="74" customFormat="1" spans="1:1">
      <c r="A98" s="89"/>
    </row>
    <row r="99" s="74" customFormat="1" spans="1:1">
      <c r="A99" s="89"/>
    </row>
    <row r="100" s="74" customFormat="1" spans="1:1">
      <c r="A100" s="89"/>
    </row>
    <row r="101" s="74" customFormat="1" spans="1:1">
      <c r="A101" s="89"/>
    </row>
    <row r="102" s="74" customFormat="1" spans="1:1">
      <c r="A102" s="89"/>
    </row>
    <row r="103" s="74" customFormat="1" spans="1:1">
      <c r="A103" s="89"/>
    </row>
    <row r="104" s="74" customFormat="1" spans="1:1">
      <c r="A104" s="89"/>
    </row>
    <row r="105" s="74" customFormat="1" spans="1:1">
      <c r="A105" s="89"/>
    </row>
    <row r="106" s="74" customFormat="1" spans="1:1">
      <c r="A106" s="89"/>
    </row>
    <row r="107" s="74" customFormat="1" spans="1:1">
      <c r="A107" s="89"/>
    </row>
    <row r="108" s="74" customFormat="1" spans="1:1">
      <c r="A108" s="89"/>
    </row>
    <row r="109" s="74" customFormat="1" spans="1:1">
      <c r="A109" s="89"/>
    </row>
    <row r="110" s="74" customFormat="1" spans="1:1">
      <c r="A110" s="89"/>
    </row>
    <row r="111" s="74" customFormat="1" spans="1:1">
      <c r="A111" s="89"/>
    </row>
    <row r="112" s="74" customFormat="1" spans="1:1">
      <c r="A112" s="89"/>
    </row>
    <row r="113" s="74" customFormat="1" spans="1:1">
      <c r="A113" s="89"/>
    </row>
    <row r="114" s="74" customFormat="1" spans="1:1">
      <c r="A114" s="89"/>
    </row>
    <row r="115" s="74" customFormat="1" spans="1:1">
      <c r="A115" s="89"/>
    </row>
    <row r="116" s="74" customFormat="1" spans="1:1">
      <c r="A116" s="89"/>
    </row>
    <row r="117" s="74" customFormat="1" spans="1:1">
      <c r="A117" s="89"/>
    </row>
    <row r="118" s="74" customFormat="1" spans="1:1">
      <c r="A118" s="89"/>
    </row>
    <row r="119" s="74" customFormat="1" spans="1:1">
      <c r="A119" s="89"/>
    </row>
    <row r="120" s="74" customFormat="1" spans="1:1">
      <c r="A120" s="89"/>
    </row>
    <row r="121" s="74" customFormat="1" spans="1:1">
      <c r="A121" s="89"/>
    </row>
    <row r="122" s="74" customFormat="1" spans="1:1">
      <c r="A122" s="89"/>
    </row>
    <row r="123" s="74" customFormat="1" spans="1:1">
      <c r="A123" s="89"/>
    </row>
    <row r="124" s="74" customFormat="1" spans="1:1">
      <c r="A124" s="89"/>
    </row>
    <row r="125" s="74" customFormat="1" spans="1:1">
      <c r="A125" s="89"/>
    </row>
    <row r="126" s="74" customFormat="1" spans="1:1">
      <c r="A126" s="89"/>
    </row>
    <row r="127" s="74" customFormat="1" spans="1:1">
      <c r="A127" s="89"/>
    </row>
    <row r="128" s="74" customFormat="1" spans="1:1">
      <c r="A128" s="89"/>
    </row>
    <row r="129" s="74" customFormat="1" spans="1:1">
      <c r="A129" s="89"/>
    </row>
    <row r="130" s="74" customFormat="1" spans="1:1">
      <c r="A130" s="89"/>
    </row>
    <row r="131" s="74" customFormat="1" spans="1:1">
      <c r="A131" s="89"/>
    </row>
    <row r="132" s="74" customFormat="1" spans="1:1">
      <c r="A132" s="89"/>
    </row>
    <row r="133" s="74" customFormat="1" spans="1:1">
      <c r="A133" s="89"/>
    </row>
    <row r="134" s="74" customFormat="1" spans="1:1">
      <c r="A134" s="89"/>
    </row>
    <row r="135" s="74" customFormat="1" spans="1:1">
      <c r="A135" s="89"/>
    </row>
    <row r="136" s="74" customFormat="1" spans="1:1">
      <c r="A136" s="89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工业总产值</vt:lpstr>
      <vt:lpstr>工业增加值</vt:lpstr>
      <vt:lpstr>工业产品</vt:lpstr>
      <vt:lpstr>交通运输邮电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消价</vt:lpstr>
      <vt:lpstr>工价</vt:lpstr>
      <vt:lpstr>规上工业增加值增速</vt:lpstr>
      <vt:lpstr>公共财政预算收入</vt:lpstr>
      <vt:lpstr>税收</vt:lpstr>
      <vt:lpstr>公共财政预算支出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唐甜(唐甜:)</cp:lastModifiedBy>
  <dcterms:created xsi:type="dcterms:W3CDTF">2002-02-06T00:52:27Z</dcterms:created>
  <cp:lastPrinted>2014-07-10T08:03:43Z</cp:lastPrinted>
  <dcterms:modified xsi:type="dcterms:W3CDTF">2025-04-16T02:20:04Z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