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季度∶生产总值" sheetId="139" r:id="rId1"/>
    <sheet name="季度∶农业产量" sheetId="128" r:id="rId2"/>
    <sheet name="工业增加值(一)" sheetId="258" r:id="rId3"/>
    <sheet name="工业增加值 (二)" sheetId="259" r:id="rId4"/>
    <sheet name="工业效益" sheetId="33" r:id="rId5"/>
    <sheet name="季度∶建筑业" sheetId="230" r:id="rId6"/>
    <sheet name="季度∶交通运输邮电" sheetId="46" r:id="rId7"/>
    <sheet name="季度∶能源" sheetId="255" r:id="rId8"/>
    <sheet name="投资" sheetId="131" r:id="rId9"/>
    <sheet name="房地产" sheetId="132" r:id="rId10"/>
    <sheet name="社零" sheetId="133" r:id="rId11"/>
    <sheet name="进出口" sheetId="140" r:id="rId12"/>
    <sheet name="外经旅游" sheetId="135" r:id="rId13"/>
    <sheet name="财政" sheetId="257" r:id="rId14"/>
    <sheet name="金融和保险" sheetId="145" r:id="rId15"/>
    <sheet name="季度∶全体居民收入" sheetId="251" r:id="rId16"/>
    <sheet name="季度∶城镇居民收入" sheetId="137" r:id="rId17"/>
    <sheet name="季度∶农民收入" sheetId="138" r:id="rId18"/>
    <sheet name="季度∶社会保障" sheetId="101" r:id="rId19"/>
    <sheet name="消价" sheetId="7" r:id="rId20"/>
    <sheet name="工价" sheetId="20" r:id="rId21"/>
    <sheet name="农价" sheetId="252" r:id="rId22"/>
  </sheets>
  <calcPr calcId="144525"/>
</workbook>
</file>

<file path=xl/sharedStrings.xml><?xml version="1.0" encoding="utf-8"?>
<sst xmlns="http://schemas.openxmlformats.org/spreadsheetml/2006/main" count="366">
  <si>
    <t>国民经济核算</t>
  </si>
  <si>
    <t>地区生产总值</t>
  </si>
  <si>
    <t>1-4季度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</si>
  <si>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</si>
  <si>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</si>
  <si>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</si>
  <si>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</si>
  <si>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</si>
  <si>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</si>
  <si>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</si>
  <si>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</si>
  <si>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</si>
  <si>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</si>
  <si>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</si>
  <si>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</si>
  <si>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</si>
  <si>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</si>
  <si>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</si>
  <si>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</si>
  <si>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</si>
  <si>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</si>
  <si>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</si>
  <si>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</si>
  <si>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</si>
  <si>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</si>
  <si>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</si>
  <si>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蔬菜产量（万吨）</t>
  </si>
  <si>
    <t>水果产量（万吨）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</si>
  <si>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</si>
  <si>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</si>
  <si>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</si>
  <si>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</si>
  <si>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</si>
  <si>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</si>
  <si>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</si>
  <si>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</si>
  <si>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</si>
  <si>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1-12月</t>
  </si>
  <si>
    <t>工业增加值增速（%）</t>
  </si>
  <si>
    <t>＃高技术产业</t>
  </si>
  <si>
    <t>＃战略性新兴产业</t>
  </si>
  <si>
    <t>＃支柱产业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</si>
  <si>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</si>
  <si>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</si>
  <si>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</si>
  <si>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</si>
  <si>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化工产业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</si>
  <si>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</si>
  <si>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</si>
  <si>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</si>
  <si>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</si>
  <si>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</si>
  <si>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</si>
  <si>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</si>
  <si>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</si>
  <si>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</si>
  <si>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</si>
  <si>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</si>
  <si>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</si>
  <si>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</si>
  <si>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</si>
  <si>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</si>
  <si>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</si>
  <si>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</si>
  <si>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</si>
  <si>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</si>
  <si>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</si>
  <si>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</si>
  <si>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</si>
  <si>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</si>
  <si>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1-11月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</si>
  <si>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</si>
  <si>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</si>
  <si>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</si>
  <si>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</si>
  <si>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</si>
  <si>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</si>
  <si>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</si>
  <si>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应收票据及应收账款增速（%）</t>
  </si>
  <si>
    <t>产成品增速（%）</t>
  </si>
  <si>
    <t>资产负债率（%）</t>
  </si>
  <si>
    <t>-0.5点</t>
  </si>
  <si>
    <r>
      <t>-0.</t>
    </r>
    <r>
      <rPr>
        <sz val="12"/>
        <rFont val="宋体"/>
        <charset val="134"/>
      </rPr>
      <t>6</t>
    </r>
    <r>
      <rPr>
        <sz val="12"/>
        <rFont val="宋体"/>
        <charset val="134"/>
      </rPr>
      <t>点</t>
    </r>
  </si>
  <si>
    <t>总资产贡献率(%)</t>
  </si>
  <si>
    <t>-0.9点</t>
  </si>
  <si>
    <t>主营业务收入利润率(%)</t>
  </si>
  <si>
    <t>-0.6点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</si>
  <si>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</si>
  <si>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</si>
  <si>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</si>
  <si>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</si>
  <si>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</si>
  <si>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</si>
  <si>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</si>
  <si>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</si>
  <si>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</si>
  <si>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</si>
  <si>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</si>
  <si>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</si>
  <si>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</si>
  <si>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</si>
  <si>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</si>
  <si>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</si>
  <si>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</si>
  <si>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</si>
  <si>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</si>
  <si>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</si>
  <si>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</si>
  <si>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</si>
  <si>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</si>
  <si>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</si>
  <si>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</si>
  <si>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</si>
  <si>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</si>
  <si>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</si>
  <si>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</si>
  <si>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</si>
  <si>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</si>
  <si>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</si>
  <si>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</si>
  <si>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</si>
  <si>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</si>
  <si>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</si>
  <si>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</si>
  <si>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</si>
  <si>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</si>
  <si>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</si>
  <si>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</si>
  <si>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</si>
  <si>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</si>
  <si>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</si>
  <si>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</si>
  <si>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</si>
  <si>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</si>
  <si>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</si>
  <si>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</si>
  <si>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</si>
  <si>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</si>
  <si>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</si>
  <si>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化工产业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</si>
  <si>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</si>
  <si>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</si>
  <si>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</si>
  <si>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</si>
  <si>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</si>
  <si>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</si>
  <si>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</si>
  <si>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</si>
  <si>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</si>
  <si>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</si>
  <si>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</si>
  <si>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</si>
  <si>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</si>
  <si>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</si>
  <si>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</si>
  <si>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</si>
  <si>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</si>
  <si>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</si>
  <si>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零售总额（亿元）</t>
  </si>
  <si>
    <t>＃限额以上（法人企业）网上零售额</t>
  </si>
  <si>
    <t>按销售单位所在地分</t>
  </si>
  <si>
    <t>　城镇</t>
  </si>
  <si>
    <t xml:space="preserve">    ＃城区</t>
  </si>
  <si>
    <t>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</si>
  <si>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</si>
  <si>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</si>
  <si>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</si>
  <si>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</si>
  <si>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</si>
  <si>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</si>
  <si>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</si>
  <si>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</si>
  <si>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</si>
  <si>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</si>
  <si>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</si>
  <si>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</si>
  <si>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</si>
  <si>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</si>
  <si>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</si>
  <si>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</si>
  <si>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</si>
  <si>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</si>
  <si>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</si>
  <si>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</si>
  <si>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</si>
  <si>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</si>
  <si>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>批发和零售业商品销售总额（亿元）</t>
  </si>
  <si>
    <t>　批发额</t>
  </si>
  <si>
    <t>　零售额</t>
  </si>
  <si>
    <t>住宿和餐饮业营业额（亿元）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</si>
  <si>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</si>
  <si>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</si>
  <si>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</si>
  <si>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</si>
  <si>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</si>
  <si>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</si>
  <si>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　  民营企业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</si>
  <si>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</si>
  <si>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</si>
  <si>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</si>
  <si>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</si>
  <si>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</si>
  <si>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</si>
  <si>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</si>
  <si>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</si>
  <si>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</si>
  <si>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</si>
  <si>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</si>
  <si>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</si>
  <si>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</si>
  <si>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</si>
  <si>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</si>
  <si>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对外投资合作</t>
  </si>
  <si>
    <t>对外直接投资（亿美元）</t>
  </si>
  <si>
    <t xml:space="preserve"> #货币投资</t>
  </si>
  <si>
    <t>对外承包工程合同额（亿美元）</t>
  </si>
  <si>
    <t>对外承包工程营业额（亿美元）</t>
  </si>
  <si>
    <t>国际旅游</t>
  </si>
  <si>
    <t>接待入境游客人数（万人次）</t>
  </si>
  <si>
    <t>旅游外汇收入（亿美元）</t>
  </si>
  <si>
    <t>出境旅行社组织出境旅游人数（万人）</t>
  </si>
  <si>
    <t>注：实际使用外资数据由市商务委提供。实际使用外商直接投资（FDI）数据为商务部核定数据。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</si>
  <si>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</si>
  <si>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</si>
  <si>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</si>
  <si>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</si>
  <si>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</si>
  <si>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</si>
  <si>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</si>
  <si>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</si>
  <si>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</si>
  <si>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</si>
  <si>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</si>
  <si>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</si>
  <si>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</si>
  <si>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</si>
  <si>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</si>
  <si>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</si>
  <si>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</si>
  <si>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</si>
  <si>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</si>
  <si>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</si>
  <si>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</si>
  <si>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12月末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</si>
  <si>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</si>
  <si>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</si>
  <si>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</si>
  <si>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</si>
  <si>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</si>
  <si>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</si>
  <si>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</si>
  <si>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</si>
  <si>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</si>
  <si>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</si>
  <si>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</si>
  <si>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</si>
  <si>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</si>
  <si>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</si>
  <si>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</si>
  <si>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</si>
  <si>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</si>
  <si>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</si>
  <si>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</si>
  <si>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</si>
  <si>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</si>
  <si>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</si>
  <si>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</si>
  <si>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</si>
  <si>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</si>
  <si>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</si>
  <si>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</si>
  <si>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</si>
  <si>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</si>
  <si>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</si>
  <si>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</si>
  <si>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</si>
  <si>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</si>
  <si>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</si>
  <si>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</si>
  <si>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</si>
  <si>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</si>
  <si>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</si>
  <si>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</si>
  <si>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</si>
  <si>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</si>
  <si>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</si>
  <si>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</si>
  <si>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</si>
  <si>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</si>
  <si>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</si>
  <si>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</si>
  <si>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</si>
  <si>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</si>
  <si>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</si>
  <si>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</si>
  <si>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</si>
  <si>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</si>
  <si>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</si>
  <si>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</si>
  <si>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民政部门直接救助人次数（万人次）</t>
  </si>
  <si>
    <t xml:space="preserve">    医疗救助直接支出（万元）</t>
  </si>
  <si>
    <t xml:space="preserve">    资助参加医疗保险（万元）</t>
  </si>
  <si>
    <t xml:space="preserve">    资助参保医疗人数（万人）</t>
  </si>
  <si>
    <t>社会保险</t>
  </si>
  <si>
    <t xml:space="preserve">  城镇职工基本养老保险参保人数（万人）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</si>
  <si>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</si>
  <si>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</si>
  <si>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</si>
  <si>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</si>
  <si>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</si>
  <si>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</si>
  <si>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</si>
  <si>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</si>
  <si>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 xml:space="preserve">  职业技能培训人数（万人次）</t>
  </si>
  <si>
    <t>专利</t>
  </si>
  <si>
    <t xml:space="preserve">  申请量（件）</t>
  </si>
  <si>
    <t xml:space="preserve">  授权量（件）</t>
  </si>
  <si>
    <t>注：城镇登记失业率、职业技能培训人数因口径调整，与往年不可比。</t>
  </si>
  <si>
    <t>价   格</t>
  </si>
  <si>
    <t>城市居民消费价格</t>
  </si>
  <si>
    <t>12月环比
(上月=100)</t>
  </si>
  <si>
    <t>12月同比
(上年同月=100)</t>
  </si>
  <si>
    <t>1-12月同比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</si>
  <si>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</si>
  <si>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</si>
  <si>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</si>
  <si>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</si>
  <si>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</si>
  <si>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</si>
  <si>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</si>
  <si>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</si>
  <si>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</si>
  <si>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</si>
  <si>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</si>
  <si>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</si>
  <si>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原材料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</si>
  <si>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</si>
  <si>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</si>
  <si>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</si>
  <si>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</si>
  <si>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</si>
  <si>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</si>
  <si>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</si>
  <si>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</si>
  <si>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</si>
  <si>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</si>
  <si>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</si>
  <si>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</si>
  <si>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</si>
  <si>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</si>
  <si>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</si>
  <si>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</si>
  <si>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</si>
  <si>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</si>
  <si>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</si>
  <si>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＃谷物</t>
  </si>
  <si>
    <t xml:space="preserve">    ＃稻谷</t>
  </si>
  <si>
    <t xml:space="preserve">      玉米</t>
  </si>
  <si>
    <t xml:space="preserve">    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</si>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</sst>
</file>

<file path=xl/styles.xml><?xml version="1.0" encoding="utf-8"?>
<styleSheet xmlns="http://schemas.openxmlformats.org/spreadsheetml/2006/main">
  <numFmts count="10">
    <numFmt numFmtId="176" formatCode="0.0"/>
    <numFmt numFmtId="177" formatCode="&quot;开&quot;;&quot;开&quot;;&quot;关&quot;"/>
    <numFmt numFmtId="178" formatCode="_(* #,##0.00_);_(* \(#,##0.00\);_(* &quot;-&quot;??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_);_(* \(#,##0\);_(* &quot;-&quot;_);_(@_)"/>
    <numFmt numFmtId="44" formatCode="_ &quot;￥&quot;* #,##0.00_ ;_ &quot;￥&quot;* \-#,##0.00_ ;_ &quot;￥&quot;* &quot;-&quot;??_ ;_ @_ "/>
    <numFmt numFmtId="182" formatCode="0.00_);[Red]\(0.00\)"/>
    <numFmt numFmtId="183" formatCode="0.00_ "/>
    <numFmt numFmtId="184" formatCode="0.0_ "/>
  </numFmts>
  <fonts count="4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color indexed="10"/>
      <name val="方正楷体_GBK"/>
      <family val="4"/>
      <charset val="134"/>
    </font>
    <font>
      <sz val="11"/>
      <name val="宋体"/>
      <charset val="134"/>
      <scheme val="minor"/>
    </font>
    <font>
      <sz val="12"/>
      <color indexed="10"/>
      <name val="黑体"/>
      <family val="3"/>
      <charset val="134"/>
    </font>
    <font>
      <sz val="12"/>
      <color rgb="FFFF0000"/>
      <name val="黑体"/>
      <family val="3"/>
      <charset val="134"/>
    </font>
    <font>
      <b/>
      <sz val="12"/>
      <name val="黑体"/>
      <family val="3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9"/>
      <color indexed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0"/>
      <name val="MS Sans Serif"/>
      <family val="2"/>
      <charset val="0"/>
    </font>
    <font>
      <u/>
      <sz val="9"/>
      <color indexed="36"/>
      <name val="宋体"/>
      <charset val="134"/>
    </font>
    <font>
      <b/>
      <sz val="13"/>
      <color indexed="56"/>
      <name val="宋体"/>
      <charset val="134"/>
    </font>
    <font>
      <b/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theme="1"/>
      <name val="楷体_GB2312"/>
      <family val="3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Arial"/>
      <family val="2"/>
      <charset val="0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07">
    <xf numFmtId="0" fontId="0" fillId="0" borderId="0"/>
    <xf numFmtId="179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22" borderId="1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26" borderId="18" applyNumberFormat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15" borderId="21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  <xf numFmtId="0" fontId="11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36" fillId="3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  <xf numFmtId="0" fontId="23" fillId="0" borderId="13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11" fillId="0" borderId="0">
      <alignment vertical="center"/>
    </xf>
    <xf numFmtId="0" fontId="39" fillId="0" borderId="0"/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37" borderId="23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43" fillId="39" borderId="2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40" borderId="10" applyNumberFormat="0" applyAlignment="0" applyProtection="0">
      <alignment vertical="center"/>
    </xf>
    <xf numFmtId="0" fontId="39" fillId="0" borderId="0"/>
  </cellStyleXfs>
  <cellXfs count="17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176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180" fontId="1" fillId="0" borderId="4" xfId="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0" fillId="0" borderId="3" xfId="0" applyNumberFormat="1" applyFill="1" applyBorder="1" applyAlignment="1">
      <alignment horizontal="right" vertical="center"/>
    </xf>
    <xf numFmtId="2" fontId="0" fillId="0" borderId="2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1" fillId="2" borderId="0" xfId="90" applyFont="1" applyFill="1" applyAlignment="1">
      <alignment vertical="center"/>
    </xf>
    <xf numFmtId="49" fontId="1" fillId="0" borderId="0" xfId="90" applyNumberFormat="1" applyFont="1" applyAlignment="1">
      <alignment vertical="center"/>
    </xf>
    <xf numFmtId="0" fontId="1" fillId="0" borderId="0" xfId="90" applyFont="1" applyAlignment="1">
      <alignment vertical="center"/>
    </xf>
    <xf numFmtId="0" fontId="2" fillId="2" borderId="1" xfId="90" applyFont="1" applyFill="1" applyBorder="1" applyAlignment="1">
      <alignment horizontal="center" vertical="center"/>
    </xf>
    <xf numFmtId="0" fontId="1" fillId="0" borderId="2" xfId="90" applyFont="1" applyBorder="1" applyAlignment="1">
      <alignment horizontal="justify" vertical="center"/>
    </xf>
    <xf numFmtId="0" fontId="1" fillId="0" borderId="4" xfId="90" applyFont="1" applyBorder="1" applyAlignment="1">
      <alignment horizontal="center" vertical="center"/>
    </xf>
    <xf numFmtId="0" fontId="1" fillId="0" borderId="3" xfId="90" applyFont="1" applyBorder="1" applyAlignment="1">
      <alignment horizontal="center" vertical="center"/>
    </xf>
    <xf numFmtId="182" fontId="1" fillId="0" borderId="2" xfId="0" applyNumberFormat="1" applyFont="1" applyBorder="1" applyAlignment="1">
      <alignment vertical="center"/>
    </xf>
    <xf numFmtId="182" fontId="1" fillId="0" borderId="2" xfId="90" applyNumberFormat="1" applyFont="1" applyBorder="1" applyAlignment="1">
      <alignment horizontal="justify" vertical="center"/>
    </xf>
    <xf numFmtId="0" fontId="1" fillId="0" borderId="0" xfId="90" applyFont="1" applyAlignment="1">
      <alignment horizontal="right" vertical="center"/>
    </xf>
    <xf numFmtId="49" fontId="1" fillId="0" borderId="0" xfId="90" applyNumberFormat="1" applyFont="1" applyAlignment="1">
      <alignment horizontal="right" vertical="center"/>
    </xf>
    <xf numFmtId="176" fontId="1" fillId="0" borderId="0" xfId="90" applyNumberFormat="1" applyFont="1" applyAlignment="1">
      <alignment vertical="center"/>
    </xf>
    <xf numFmtId="176" fontId="1" fillId="0" borderId="3" xfId="9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176" fontId="1" fillId="0" borderId="4" xfId="1" applyNumberFormat="1" applyFont="1" applyBorder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4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2" xfId="1" applyNumberFormat="1" applyFont="1" applyFill="1" applyBorder="1">
      <alignment vertical="center"/>
    </xf>
    <xf numFmtId="176" fontId="1" fillId="0" borderId="3" xfId="1" applyNumberFormat="1" applyFont="1" applyFill="1" applyBorder="1">
      <alignment vertical="center"/>
    </xf>
    <xf numFmtId="0" fontId="1" fillId="2" borderId="0" xfId="89" applyFont="1" applyFill="1" applyAlignment="1">
      <alignment vertical="center"/>
    </xf>
    <xf numFmtId="49" fontId="1" fillId="0" borderId="0" xfId="89" applyNumberFormat="1" applyFont="1" applyAlignment="1">
      <alignment vertical="center"/>
    </xf>
    <xf numFmtId="0" fontId="1" fillId="0" borderId="0" xfId="89" applyFont="1" applyAlignment="1">
      <alignment horizontal="right" vertical="center"/>
    </xf>
    <xf numFmtId="176" fontId="1" fillId="0" borderId="0" xfId="89" applyNumberFormat="1" applyFont="1" applyAlignment="1">
      <alignment vertical="center"/>
    </xf>
    <xf numFmtId="0" fontId="1" fillId="0" borderId="0" xfId="89" applyFont="1" applyAlignment="1">
      <alignment vertical="center"/>
    </xf>
    <xf numFmtId="0" fontId="2" fillId="2" borderId="1" xfId="89" applyFont="1" applyFill="1" applyBorder="1" applyAlignment="1">
      <alignment horizontal="center" vertical="center"/>
    </xf>
    <xf numFmtId="0" fontId="1" fillId="0" borderId="2" xfId="89" applyFont="1" applyBorder="1" applyAlignment="1">
      <alignment horizontal="justify" vertical="center"/>
    </xf>
    <xf numFmtId="0" fontId="1" fillId="0" borderId="4" xfId="89" applyFont="1" applyBorder="1" applyAlignment="1">
      <alignment horizontal="center" vertical="center"/>
    </xf>
    <xf numFmtId="0" fontId="1" fillId="0" borderId="3" xfId="89" applyFont="1" applyBorder="1" applyAlignment="1">
      <alignment horizontal="center" vertical="center"/>
    </xf>
    <xf numFmtId="0" fontId="1" fillId="0" borderId="2" xfId="70" applyFont="1" applyBorder="1" applyAlignment="1">
      <alignment vertical="center"/>
    </xf>
    <xf numFmtId="176" fontId="0" fillId="0" borderId="2" xfId="70" applyNumberFormat="1" applyBorder="1" applyAlignment="1">
      <alignment vertical="center"/>
    </xf>
    <xf numFmtId="176" fontId="0" fillId="0" borderId="3" xfId="70" applyNumberFormat="1" applyBorder="1" applyAlignment="1">
      <alignment vertical="center"/>
    </xf>
    <xf numFmtId="2" fontId="1" fillId="0" borderId="2" xfId="70" applyNumberFormat="1" applyFont="1" applyBorder="1" applyAlignment="1">
      <alignment vertical="center"/>
    </xf>
    <xf numFmtId="49" fontId="1" fillId="0" borderId="0" xfId="89" applyNumberFormat="1" applyFont="1" applyAlignment="1">
      <alignment horizontal="center" vertical="center"/>
    </xf>
    <xf numFmtId="176" fontId="1" fillId="0" borderId="0" xfId="89" applyNumberFormat="1" applyFont="1" applyAlignment="1">
      <alignment horizontal="center" vertical="center"/>
    </xf>
    <xf numFmtId="49" fontId="4" fillId="0" borderId="0" xfId="89" applyNumberFormat="1" applyFont="1" applyAlignment="1">
      <alignment horizontal="left" vertical="center" wrapText="1"/>
    </xf>
    <xf numFmtId="49" fontId="1" fillId="0" borderId="0" xfId="89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2" borderId="1" xfId="80" applyFont="1" applyFill="1" applyBorder="1" applyAlignment="1">
      <alignment horizontal="center" vertical="center"/>
    </xf>
    <xf numFmtId="0" fontId="2" fillId="2" borderId="0" xfId="9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4" xfId="90" applyFont="1" applyFill="1" applyBorder="1" applyAlignment="1">
      <alignment horizontal="center" vertical="center"/>
    </xf>
    <xf numFmtId="0" fontId="1" fillId="0" borderId="3" xfId="90" applyFont="1" applyFill="1" applyBorder="1" applyAlignment="1">
      <alignment horizontal="center" vertical="center"/>
    </xf>
    <xf numFmtId="49" fontId="1" fillId="0" borderId="2" xfId="90" applyNumberFormat="1" applyFont="1" applyBorder="1" applyAlignment="1">
      <alignment horizontal="left" vertical="center"/>
    </xf>
    <xf numFmtId="49" fontId="1" fillId="0" borderId="5" xfId="90" applyNumberFormat="1" applyFont="1" applyBorder="1" applyAlignment="1">
      <alignment horizontal="left" vertical="center"/>
    </xf>
    <xf numFmtId="2" fontId="0" fillId="0" borderId="5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49" fontId="6" fillId="0" borderId="0" xfId="90" applyNumberFormat="1" applyFont="1" applyFill="1" applyAlignment="1">
      <alignment horizontal="left" vertical="center" wrapText="1"/>
    </xf>
    <xf numFmtId="0" fontId="1" fillId="2" borderId="0" xfId="80" applyFont="1" applyFill="1"/>
    <xf numFmtId="0" fontId="1" fillId="0" borderId="0" xfId="80" applyFont="1" applyFill="1"/>
    <xf numFmtId="0" fontId="1" fillId="0" borderId="0" xfId="80" applyFont="1"/>
    <xf numFmtId="0" fontId="1" fillId="0" borderId="2" xfId="80" applyFont="1" applyBorder="1" applyAlignment="1">
      <alignment horizontal="left" vertical="center"/>
    </xf>
    <xf numFmtId="0" fontId="1" fillId="0" borderId="4" xfId="80" applyFont="1" applyBorder="1" applyAlignment="1">
      <alignment horizontal="center" vertical="center"/>
    </xf>
    <xf numFmtId="0" fontId="1" fillId="0" borderId="3" xfId="80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3" fillId="2" borderId="1" xfId="90" applyFont="1" applyFill="1" applyBorder="1" applyAlignment="1">
      <alignment horizontal="center" vertical="center"/>
    </xf>
    <xf numFmtId="0" fontId="1" fillId="0" borderId="2" xfId="70" applyFont="1" applyBorder="1" applyAlignment="1">
      <alignment horizontal="justify" vertical="center"/>
    </xf>
    <xf numFmtId="2" fontId="0" fillId="0" borderId="2" xfId="70" applyNumberFormat="1" applyFont="1" applyBorder="1" applyAlignment="1">
      <alignment vertical="center"/>
    </xf>
    <xf numFmtId="176" fontId="0" fillId="0" borderId="3" xfId="70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/>
    </xf>
    <xf numFmtId="0" fontId="1" fillId="0" borderId="2" xfId="91" applyFont="1" applyBorder="1" applyAlignment="1">
      <alignment horizontal="justify" vertical="center"/>
    </xf>
    <xf numFmtId="2" fontId="0" fillId="0" borderId="4" xfId="70" applyNumberFormat="1" applyFont="1" applyBorder="1" applyAlignment="1">
      <alignment vertical="center"/>
    </xf>
    <xf numFmtId="176" fontId="0" fillId="0" borderId="4" xfId="70" applyNumberFormat="1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183" fontId="1" fillId="0" borderId="0" xfId="70" applyNumberFormat="1" applyFont="1" applyBorder="1" applyAlignment="1">
      <alignment horizontal="right" vertical="center"/>
    </xf>
    <xf numFmtId="184" fontId="1" fillId="0" borderId="0" xfId="70" applyNumberFormat="1" applyFont="1" applyBorder="1" applyAlignment="1">
      <alignment horizontal="right" vertical="center"/>
    </xf>
    <xf numFmtId="0" fontId="1" fillId="0" borderId="4" xfId="106" applyFont="1" applyBorder="1" applyAlignment="1">
      <alignment horizontal="center" vertical="center"/>
    </xf>
    <xf numFmtId="2" fontId="0" fillId="0" borderId="3" xfId="70" applyNumberFormat="1" applyFont="1" applyBorder="1" applyAlignment="1">
      <alignment vertical="center"/>
    </xf>
    <xf numFmtId="0" fontId="1" fillId="0" borderId="2" xfId="91" applyFont="1" applyBorder="1" applyAlignment="1">
      <alignment horizontal="left" vertical="center"/>
    </xf>
    <xf numFmtId="0" fontId="1" fillId="0" borderId="0" xfId="90" applyFont="1" applyBorder="1" applyAlignment="1">
      <alignment horizontal="justify" vertical="center"/>
    </xf>
    <xf numFmtId="176" fontId="1" fillId="0" borderId="0" xfId="90" applyNumberFormat="1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176" fontId="0" fillId="0" borderId="2" xfId="70" applyNumberFormat="1" applyFont="1" applyBorder="1" applyAlignment="1">
      <alignment vertical="center"/>
    </xf>
    <xf numFmtId="49" fontId="1" fillId="0" borderId="0" xfId="90" applyNumberFormat="1" applyFont="1" applyAlignment="1">
      <alignment horizontal="center" vertical="center"/>
    </xf>
    <xf numFmtId="0" fontId="1" fillId="0" borderId="0" xfId="81" applyFont="1" applyAlignment="1">
      <alignment vertical="center"/>
    </xf>
    <xf numFmtId="0" fontId="1" fillId="0" borderId="2" xfId="44" applyFont="1" applyBorder="1" applyAlignment="1">
      <alignment horizontal="justify" vertical="center"/>
    </xf>
    <xf numFmtId="0" fontId="1" fillId="0" borderId="0" xfId="90" applyFont="1" applyBorder="1" applyAlignment="1">
      <alignment horizontal="right" vertical="center"/>
    </xf>
    <xf numFmtId="49" fontId="1" fillId="0" borderId="0" xfId="90" applyNumberFormat="1" applyFont="1" applyAlignment="1">
      <alignment horizontal="center" vertical="center" wrapText="1"/>
    </xf>
    <xf numFmtId="0" fontId="1" fillId="2" borderId="0" xfId="70" applyFont="1" applyFill="1" applyAlignment="1">
      <alignment vertical="center"/>
    </xf>
    <xf numFmtId="0" fontId="1" fillId="0" borderId="0" xfId="70" applyFont="1" applyAlignment="1">
      <alignment vertical="center"/>
    </xf>
    <xf numFmtId="0" fontId="2" fillId="2" borderId="1" xfId="70" applyFont="1" applyFill="1" applyBorder="1" applyAlignment="1">
      <alignment horizontal="center" vertical="center"/>
    </xf>
    <xf numFmtId="0" fontId="1" fillId="0" borderId="2" xfId="70" applyFont="1" applyBorder="1" applyAlignment="1">
      <alignment horizontal="left" vertical="center"/>
    </xf>
    <xf numFmtId="0" fontId="1" fillId="0" borderId="4" xfId="70" applyFont="1" applyBorder="1" applyAlignment="1">
      <alignment horizontal="left" vertical="center"/>
    </xf>
    <xf numFmtId="0" fontId="1" fillId="0" borderId="4" xfId="70" applyFont="1" applyBorder="1" applyAlignment="1">
      <alignment horizontal="center" vertical="center"/>
    </xf>
    <xf numFmtId="0" fontId="1" fillId="0" borderId="3" xfId="70" applyFont="1" applyBorder="1" applyAlignment="1">
      <alignment horizontal="center" vertical="center"/>
    </xf>
    <xf numFmtId="0" fontId="1" fillId="0" borderId="5" xfId="70" applyFont="1" applyBorder="1" applyAlignment="1">
      <alignment horizontal="left" vertical="center"/>
    </xf>
    <xf numFmtId="2" fontId="0" fillId="0" borderId="2" xfId="70" applyNumberFormat="1" applyBorder="1" applyAlignment="1">
      <alignment vertical="center"/>
    </xf>
    <xf numFmtId="0" fontId="1" fillId="0" borderId="4" xfId="7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0" fontId="1" fillId="0" borderId="0" xfId="4" applyFont="1" applyBorder="1" applyAlignment="1">
      <alignment horizontal="left" vertical="center"/>
    </xf>
    <xf numFmtId="180" fontId="1" fillId="0" borderId="3" xfId="4" applyFont="1" applyBorder="1" applyAlignment="1">
      <alignment horizontal="center" vertical="center"/>
    </xf>
    <xf numFmtId="180" fontId="1" fillId="0" borderId="2" xfId="4" applyFont="1" applyBorder="1" applyAlignment="1">
      <alignment horizontal="left" vertical="center"/>
    </xf>
    <xf numFmtId="180" fontId="1" fillId="0" borderId="4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16" applyFont="1" applyFill="1" applyAlignment="1">
      <alignment vertical="center"/>
    </xf>
    <xf numFmtId="0" fontId="1" fillId="0" borderId="0" xfId="16" applyFont="1" applyAlignment="1">
      <alignment vertical="center"/>
    </xf>
    <xf numFmtId="0" fontId="1" fillId="0" borderId="0" xfId="16" applyNumberFormat="1" applyFont="1" applyAlignment="1">
      <alignment vertical="center"/>
    </xf>
    <xf numFmtId="0" fontId="3" fillId="2" borderId="1" xfId="16" applyFont="1" applyFill="1" applyBorder="1" applyAlignment="1">
      <alignment horizontal="center" vertical="center"/>
    </xf>
    <xf numFmtId="0" fontId="3" fillId="2" borderId="0" xfId="16" applyFont="1" applyFill="1" applyBorder="1" applyAlignment="1">
      <alignment vertical="center"/>
    </xf>
    <xf numFmtId="0" fontId="1" fillId="0" borderId="2" xfId="16" applyFont="1" applyBorder="1" applyAlignment="1">
      <alignment horizontal="left" vertical="center"/>
    </xf>
    <xf numFmtId="0" fontId="1" fillId="0" borderId="4" xfId="16" applyFont="1" applyBorder="1" applyAlignment="1">
      <alignment horizontal="center" vertical="center"/>
    </xf>
    <xf numFmtId="0" fontId="1" fillId="0" borderId="3" xfId="16" applyFont="1" applyBorder="1" applyAlignment="1">
      <alignment horizontal="center" vertical="center"/>
    </xf>
    <xf numFmtId="2" fontId="0" fillId="0" borderId="2" xfId="16" applyNumberFormat="1" applyBorder="1" applyAlignment="1">
      <alignment vertical="center"/>
    </xf>
    <xf numFmtId="176" fontId="0" fillId="0" borderId="3" xfId="16" applyNumberFormat="1" applyBorder="1" applyAlignment="1">
      <alignment vertical="center"/>
    </xf>
    <xf numFmtId="0" fontId="1" fillId="0" borderId="0" xfId="0" applyNumberFormat="1" applyFont="1" applyAlignment="1">
      <alignment vertical="center"/>
    </xf>
    <xf numFmtId="1" fontId="0" fillId="0" borderId="2" xfId="0" applyNumberFormat="1" applyFont="1" applyBorder="1" applyAlignment="1">
      <alignment vertical="center"/>
    </xf>
    <xf numFmtId="1" fontId="0" fillId="0" borderId="2" xfId="0" applyNumberFormat="1" applyFont="1" applyFill="1" applyBorder="1" applyAlignment="1">
      <alignment vertical="center"/>
    </xf>
    <xf numFmtId="2" fontId="0" fillId="0" borderId="2" xfId="0" applyNumberFormat="1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right" vertical="center"/>
    </xf>
    <xf numFmtId="2" fontId="7" fillId="0" borderId="0" xfId="81" applyNumberFormat="1" applyFont="1" applyAlignment="1">
      <alignment vertical="center"/>
    </xf>
    <xf numFmtId="176" fontId="1" fillId="0" borderId="3" xfId="81" applyNumberFormat="1" applyFont="1" applyBorder="1" applyAlignment="1">
      <alignment horizontal="right" vertical="center"/>
    </xf>
    <xf numFmtId="0" fontId="8" fillId="0" borderId="0" xfId="90" applyFont="1" applyAlignment="1">
      <alignment vertical="center"/>
    </xf>
    <xf numFmtId="176" fontId="1" fillId="0" borderId="7" xfId="81" applyNumberFormat="1" applyFont="1" applyBorder="1" applyAlignment="1">
      <alignment horizontal="right" vertical="center"/>
    </xf>
    <xf numFmtId="176" fontId="1" fillId="0" borderId="5" xfId="81" applyNumberFormat="1" applyFont="1" applyBorder="1" applyAlignment="1">
      <alignment horizontal="right" vertical="center"/>
    </xf>
    <xf numFmtId="176" fontId="1" fillId="0" borderId="8" xfId="81" applyNumberFormat="1" applyFont="1" applyBorder="1" applyAlignment="1">
      <alignment horizontal="right" vertical="center"/>
    </xf>
    <xf numFmtId="176" fontId="1" fillId="0" borderId="3" xfId="81" applyNumberFormat="1" applyFont="1" applyFill="1" applyBorder="1" applyAlignment="1">
      <alignment horizontal="right" vertical="center"/>
    </xf>
    <xf numFmtId="0" fontId="1" fillId="0" borderId="2" xfId="90" applyFont="1" applyBorder="1" applyAlignment="1">
      <alignment vertical="center"/>
    </xf>
    <xf numFmtId="0" fontId="1" fillId="0" borderId="3" xfId="88" applyFont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right" vertical="center"/>
    </xf>
    <xf numFmtId="176" fontId="1" fillId="0" borderId="3" xfId="90" applyNumberFormat="1" applyFont="1" applyFill="1" applyBorder="1" applyAlignment="1">
      <alignment vertical="center"/>
    </xf>
    <xf numFmtId="0" fontId="1" fillId="0" borderId="3" xfId="88" applyFont="1" applyFill="1" applyBorder="1" applyAlignment="1">
      <alignment horizontal="center" vertical="center"/>
    </xf>
    <xf numFmtId="183" fontId="1" fillId="0" borderId="4" xfId="0" applyNumberFormat="1" applyFont="1" applyBorder="1" applyAlignment="1">
      <alignment horizontal="right" vertical="center"/>
    </xf>
    <xf numFmtId="176" fontId="1" fillId="0" borderId="3" xfId="90" applyNumberFormat="1" applyFont="1" applyBorder="1" applyAlignment="1">
      <alignment vertical="center"/>
    </xf>
    <xf numFmtId="2" fontId="1" fillId="0" borderId="0" xfId="90" applyNumberFormat="1" applyFont="1" applyBorder="1" applyAlignment="1">
      <alignment horizontal="right" vertical="center"/>
    </xf>
    <xf numFmtId="0" fontId="1" fillId="0" borderId="0" xfId="90" applyFont="1"/>
    <xf numFmtId="0" fontId="9" fillId="2" borderId="0" xfId="88" applyFont="1" applyFill="1" applyAlignment="1">
      <alignment vertical="center"/>
    </xf>
    <xf numFmtId="0" fontId="1" fillId="0" borderId="0" xfId="88" applyFont="1" applyAlignment="1">
      <alignment vertical="center"/>
    </xf>
    <xf numFmtId="0" fontId="2" fillId="2" borderId="1" xfId="88" applyFont="1" applyFill="1" applyBorder="1" applyAlignment="1">
      <alignment horizontal="center" vertical="center"/>
    </xf>
    <xf numFmtId="0" fontId="1" fillId="0" borderId="2" xfId="88" applyFont="1" applyBorder="1" applyAlignment="1">
      <alignment horizontal="justify" vertical="center"/>
    </xf>
    <xf numFmtId="0" fontId="1" fillId="0" borderId="4" xfId="88" applyFont="1" applyBorder="1" applyAlignment="1">
      <alignment horizontal="center" vertical="center"/>
    </xf>
    <xf numFmtId="0" fontId="1" fillId="0" borderId="0" xfId="88" applyFont="1" applyAlignment="1">
      <alignment horizontal="justify"/>
    </xf>
  </cellXfs>
  <cellStyles count="10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计算 2" xfId="6"/>
    <cellStyle name="40% - 强调文字颜色 3" xfId="7" builtinId="39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标题 1 2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_200804 2" xfId="44"/>
    <cellStyle name="常规 2 2 3" xfId="45"/>
    <cellStyle name="输出 2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2 3" xfId="58"/>
    <cellStyle name="常规 10" xfId="59"/>
    <cellStyle name="适中 2" xfId="60"/>
    <cellStyle name="40% - 强调文字颜色 6" xfId="61" builtinId="51"/>
    <cellStyle name="60% - 强调文字颜色 6" xfId="62" builtinId="52"/>
    <cellStyle name="ColLevel_0" xfId="63"/>
    <cellStyle name="标题 2 2" xfId="64"/>
    <cellStyle name="标题 3 2" xfId="65"/>
    <cellStyle name="标题 4 2" xfId="66"/>
    <cellStyle name="差 2" xfId="67"/>
    <cellStyle name="常规 11" xfId="68"/>
    <cellStyle name="常规 15" xfId="69"/>
    <cellStyle name="常规 2" xfId="70"/>
    <cellStyle name="常规 2 3 2" xfId="71"/>
    <cellStyle name="常规 2 3 3" xfId="72"/>
    <cellStyle name="常规 2 4" xfId="73"/>
    <cellStyle name="常规 2 6" xfId="74"/>
    <cellStyle name="常规 3" xfId="75"/>
    <cellStyle name="常规 3 2" xfId="76"/>
    <cellStyle name="常规 3 3" xfId="77"/>
    <cellStyle name="常规 4" xfId="78"/>
    <cellStyle name="常规 4 2" xfId="79"/>
    <cellStyle name="常规_1-9月社零内资和外经旅游（改版后）" xfId="80"/>
    <cellStyle name="常规 5" xfId="81"/>
    <cellStyle name="注释 2" xfId="82"/>
    <cellStyle name="常规 6 2" xfId="83"/>
    <cellStyle name="常规 7" xfId="84"/>
    <cellStyle name="常规 7 2" xfId="85"/>
    <cellStyle name="常规 8" xfId="86"/>
    <cellStyle name="常规 9" xfId="87"/>
    <cellStyle name="常规_1-9月核算（改版后）" xfId="88"/>
    <cellStyle name="常规_200809" xfId="89"/>
    <cellStyle name="常规_200809(调整版本）" xfId="90"/>
    <cellStyle name="常规_Sheet1" xfId="91"/>
    <cellStyle name="好 2" xfId="92"/>
    <cellStyle name="汇总 2" xfId="93"/>
    <cellStyle name="货币 2" xfId="94"/>
    <cellStyle name="货币 2 2" xfId="95"/>
    <cellStyle name="货币 3" xfId="96"/>
    <cellStyle name="货币 3 2" xfId="97"/>
    <cellStyle name="货币 4" xfId="98"/>
    <cellStyle name="货币 5" xfId="99"/>
    <cellStyle name="货币 5 2" xfId="100"/>
    <cellStyle name="检查单元格 2" xfId="101"/>
    <cellStyle name="解释性文本 2" xfId="102"/>
    <cellStyle name="警告文本 2" xfId="103"/>
    <cellStyle name="链接单元格 2" xfId="104"/>
    <cellStyle name="输入 2" xfId="105"/>
    <cellStyle name="样式 1" xfId="106"/>
  </cellStyles>
  <dxfs count="1">
    <dxf>
      <font>
        <color indexed="9"/>
      </font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（以上年同期为100）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989078"/>
        <c:axId val="241978281"/>
      </c:lineChart>
      <c:catAx>
        <c:axId val="14798907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41978281"/>
        <c:crossesAt val="0"/>
        <c:auto val="0"/>
        <c:lblAlgn val="ctr"/>
        <c:lblOffset val="100"/>
        <c:tickLblSkip val="1"/>
        <c:noMultiLvlLbl val="0"/>
      </c:catAx>
      <c:valAx>
        <c:axId val="241978281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47989078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（以上年同期为100）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38160"/>
        <c:axId val="549670385"/>
      </c:lineChart>
      <c:catAx>
        <c:axId val="55338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49670385"/>
        <c:crossesAt val="0"/>
        <c:auto val="0"/>
        <c:lblAlgn val="ctr"/>
        <c:lblOffset val="100"/>
        <c:tickLblSkip val="1"/>
        <c:noMultiLvlLbl val="0"/>
      </c:catAx>
      <c:valAx>
        <c:axId val="54967038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5338160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  （以上年同月为100）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19252"/>
        <c:axId val="171155613"/>
      </c:lineChart>
      <c:catAx>
        <c:axId val="2211192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71155613"/>
        <c:crossesAt val="0"/>
        <c:auto val="0"/>
        <c:lblAlgn val="ctr"/>
        <c:lblOffset val="100"/>
        <c:tickLblSkip val="1"/>
        <c:noMultiLvlLbl val="0"/>
      </c:catAx>
      <c:valAx>
        <c:axId val="171155613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21119252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（以上年同期为100）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726892"/>
        <c:axId val="49523902"/>
      </c:lineChart>
      <c:catAx>
        <c:axId val="6847268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9523902"/>
        <c:crossesAt val="0"/>
        <c:auto val="0"/>
        <c:lblAlgn val="ctr"/>
        <c:lblOffset val="100"/>
        <c:tickLblSkip val="1"/>
        <c:noMultiLvlLbl val="0"/>
      </c:catAx>
      <c:valAx>
        <c:axId val="49523902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84726892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3629057" name="Object 1" hidden="1">
              <a:extLst>
                <a:ext uri="{63B3BB69-23CF-44E3-9099-C40C66FF867C}">
                  <a14:compatExt spid="_x0000_s3629057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3621993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3621994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0.86824</cdr:x>
      <cdr:y>0.68294</cdr:y>
    </cdr:from>
    <cdr:to>
      <cdr:x>0.98827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625014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3626038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28" style="166" customWidth="1"/>
    <col min="2" max="4" width="10.75" style="166" customWidth="1"/>
    <col min="5" max="16384" width="9" style="166"/>
  </cols>
  <sheetData>
    <row r="1" s="165" customFormat="1" ht="29.25" customHeight="1" spans="1:4">
      <c r="A1" s="167" t="s">
        <v>0</v>
      </c>
      <c r="B1" s="167"/>
      <c r="C1" s="167"/>
      <c r="D1" s="167"/>
    </row>
    <row r="2" ht="30.75" customHeight="1" spans="1:4">
      <c r="A2" s="168" t="s">
        <v>1</v>
      </c>
      <c r="B2" s="169" t="s">
        <v>2</v>
      </c>
      <c r="C2" s="169" t="s">
        <v>3</v>
      </c>
      <c r="D2" s="157" t="s">
        <v>4</v>
      </c>
    </row>
    <row r="3" ht="30.75" customHeight="1" spans="1:4">
      <c r="A3" s="168" t="s">
        <v>5</v>
      </c>
      <c r="B3" s="21">
        <v>23605.77</v>
      </c>
      <c r="C3" s="6">
        <v>6.3</v>
      </c>
      <c r="D3" s="6">
        <v>100</v>
      </c>
    </row>
    <row r="4" ht="30.75" customHeight="1" spans="1:4">
      <c r="A4" s="168" t="s">
        <v>6</v>
      </c>
      <c r="B4" s="21">
        <v>1551.42</v>
      </c>
      <c r="C4" s="6">
        <v>3.6</v>
      </c>
      <c r="D4" s="6">
        <v>6.6</v>
      </c>
    </row>
    <row r="5" ht="30.75" customHeight="1" spans="1:4">
      <c r="A5" s="168" t="s">
        <v>7</v>
      </c>
      <c r="B5" s="21">
        <v>9496.84</v>
      </c>
      <c r="C5" s="6">
        <v>6.4</v>
      </c>
      <c r="D5" s="6">
        <v>40.2</v>
      </c>
    </row>
    <row r="6" ht="30.75" customHeight="1" spans="1:4">
      <c r="A6" s="168" t="s">
        <v>8</v>
      </c>
      <c r="B6" s="21">
        <v>6656.72</v>
      </c>
      <c r="C6" s="6">
        <v>6.4</v>
      </c>
      <c r="D6" s="6">
        <v>28.2</v>
      </c>
    </row>
    <row r="7" ht="30.75" customHeight="1" spans="1:4">
      <c r="A7" s="168" t="s">
        <v>9</v>
      </c>
      <c r="B7" s="21">
        <v>2840.12</v>
      </c>
      <c r="C7" s="6">
        <v>6.6</v>
      </c>
      <c r="D7" s="6">
        <v>12</v>
      </c>
    </row>
    <row r="8" ht="30.75" customHeight="1" spans="1:4">
      <c r="A8" s="168" t="s">
        <v>10</v>
      </c>
      <c r="B8" s="21">
        <v>12557.51</v>
      </c>
      <c r="C8" s="6">
        <v>6.4</v>
      </c>
      <c r="D8" s="6">
        <v>53.2</v>
      </c>
    </row>
    <row r="9" ht="30.75" customHeight="1" spans="1:4">
      <c r="A9" s="168" t="s">
        <v>11</v>
      </c>
      <c r="B9" s="21">
        <v>2192.06</v>
      </c>
      <c r="C9" s="6">
        <v>6.6</v>
      </c>
      <c r="D9" s="6">
        <v>9.3</v>
      </c>
    </row>
    <row r="10" ht="30.75" customHeight="1" spans="1:4">
      <c r="A10" s="168" t="s">
        <v>12</v>
      </c>
      <c r="B10" s="21">
        <v>977.14</v>
      </c>
      <c r="C10" s="6">
        <v>6.9</v>
      </c>
      <c r="D10" s="6">
        <v>4.1</v>
      </c>
    </row>
    <row r="11" ht="30.75" customHeight="1" spans="1:4">
      <c r="A11" s="168" t="s">
        <v>13</v>
      </c>
      <c r="B11" s="21">
        <v>501.98</v>
      </c>
      <c r="C11" s="6">
        <v>7.5</v>
      </c>
      <c r="D11" s="6">
        <v>2.1</v>
      </c>
    </row>
    <row r="12" ht="30.75" customHeight="1" spans="1:4">
      <c r="A12" s="168" t="s">
        <v>14</v>
      </c>
      <c r="B12" s="21">
        <v>2087.95</v>
      </c>
      <c r="C12" s="6">
        <v>8</v>
      </c>
      <c r="D12" s="6">
        <v>8.8</v>
      </c>
    </row>
    <row r="13" ht="30.75" customHeight="1" spans="1:4">
      <c r="A13" s="168" t="s">
        <v>15</v>
      </c>
      <c r="B13" s="21">
        <v>1473.04</v>
      </c>
      <c r="C13" s="6">
        <v>2.7</v>
      </c>
      <c r="D13" s="6">
        <v>6.2</v>
      </c>
    </row>
    <row r="14" ht="30.75" customHeight="1" spans="1:4">
      <c r="A14" s="168" t="s">
        <v>16</v>
      </c>
      <c r="B14" s="21">
        <v>5325.34</v>
      </c>
      <c r="C14" s="6">
        <v>6.3</v>
      </c>
      <c r="D14" s="6">
        <v>22.7</v>
      </c>
    </row>
    <row r="15" ht="30.75" customHeight="1" spans="1:4">
      <c r="A15" s="168" t="s">
        <v>17</v>
      </c>
      <c r="B15" s="21"/>
      <c r="C15" s="6"/>
      <c r="D15" s="6"/>
    </row>
    <row r="16" ht="30.75" customHeight="1" spans="1:4">
      <c r="A16" s="168" t="s">
        <v>18</v>
      </c>
      <c r="B16" s="21">
        <v>8906.16</v>
      </c>
      <c r="C16" s="6">
        <v>5.3</v>
      </c>
      <c r="D16" s="6">
        <v>37.7</v>
      </c>
    </row>
    <row r="17" ht="30.75" customHeight="1" spans="1:4">
      <c r="A17" s="168" t="s">
        <v>19</v>
      </c>
      <c r="B17" s="21">
        <v>14699.61</v>
      </c>
      <c r="C17" s="6">
        <v>6.9</v>
      </c>
      <c r="D17" s="6">
        <v>62.3</v>
      </c>
    </row>
    <row r="18" ht="30.75" customHeight="1" spans="1:4">
      <c r="A18" s="168" t="s">
        <v>20</v>
      </c>
      <c r="B18" s="21">
        <v>12475.32</v>
      </c>
      <c r="C18" s="6">
        <v>7.1</v>
      </c>
      <c r="D18" s="6">
        <v>52.8</v>
      </c>
    </row>
    <row r="19" ht="30.75" customHeight="1" spans="1:4">
      <c r="A19" s="168" t="s">
        <v>21</v>
      </c>
      <c r="B19" s="21">
        <v>2224.29</v>
      </c>
      <c r="C19" s="6">
        <v>5.7</v>
      </c>
      <c r="D19" s="6">
        <v>9.5</v>
      </c>
    </row>
    <row r="26" spans="1:2">
      <c r="A26" s="170"/>
      <c r="B26" s="170"/>
    </row>
    <row r="27" spans="1:2">
      <c r="A27" s="170"/>
      <c r="B27" s="170"/>
    </row>
    <row r="28" spans="1:2">
      <c r="A28" s="170"/>
      <c r="B28" s="170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38" customWidth="1"/>
    <col min="2" max="3" width="16.375" style="38" customWidth="1"/>
    <col min="4" max="16384" width="9" style="31"/>
  </cols>
  <sheetData>
    <row r="1" s="29" customFormat="1" ht="30.75" customHeight="1" spans="1:3">
      <c r="A1" s="92" t="s">
        <v>145</v>
      </c>
      <c r="B1" s="92"/>
      <c r="C1" s="92"/>
    </row>
    <row r="2" ht="31.5" customHeight="1" spans="1:3">
      <c r="A2" s="33" t="s">
        <v>146</v>
      </c>
      <c r="B2" s="34" t="s">
        <v>2</v>
      </c>
      <c r="C2" s="35" t="s">
        <v>3</v>
      </c>
    </row>
    <row r="3" ht="31.5" customHeight="1" spans="1:3">
      <c r="A3" s="33" t="s">
        <v>147</v>
      </c>
      <c r="B3" s="90">
        <v>4439.3034</v>
      </c>
      <c r="C3" s="6">
        <v>4.5</v>
      </c>
    </row>
    <row r="4" ht="31.5" customHeight="1" spans="1:3">
      <c r="A4" s="33" t="s">
        <v>148</v>
      </c>
      <c r="B4" s="90">
        <v>3246.7657</v>
      </c>
      <c r="C4" s="6">
        <v>7.8</v>
      </c>
    </row>
    <row r="5" ht="31.5" customHeight="1" spans="1:3">
      <c r="A5" s="33" t="s">
        <v>149</v>
      </c>
      <c r="B5" s="90">
        <v>112.8508</v>
      </c>
      <c r="C5" s="6">
        <v>7.7</v>
      </c>
    </row>
    <row r="6" ht="31.5" customHeight="1" spans="1:3">
      <c r="A6" s="33" t="s">
        <v>150</v>
      </c>
      <c r="B6" s="90">
        <v>529.4754</v>
      </c>
      <c r="C6" s="6">
        <v>-6.2</v>
      </c>
    </row>
    <row r="7" ht="31.5" customHeight="1" spans="1:3">
      <c r="A7" s="33" t="s">
        <v>151</v>
      </c>
      <c r="B7" s="90">
        <v>27986.6382</v>
      </c>
      <c r="C7" s="6">
        <v>2.8</v>
      </c>
    </row>
    <row r="8" ht="31.5" customHeight="1" spans="1:3">
      <c r="A8" s="33" t="s">
        <v>148</v>
      </c>
      <c r="B8" s="90">
        <v>18466.1215</v>
      </c>
      <c r="C8" s="6">
        <v>3.4</v>
      </c>
    </row>
    <row r="9" ht="31.5" customHeight="1" spans="1:3">
      <c r="A9" s="33" t="s">
        <v>149</v>
      </c>
      <c r="B9" s="90">
        <v>727.7288</v>
      </c>
      <c r="C9" s="6">
        <v>-10.1</v>
      </c>
    </row>
    <row r="10" ht="31.5" customHeight="1" spans="1:3">
      <c r="A10" s="33" t="s">
        <v>150</v>
      </c>
      <c r="B10" s="90">
        <v>3474.7448</v>
      </c>
      <c r="C10" s="6">
        <v>-9.4</v>
      </c>
    </row>
    <row r="11" ht="31.5" customHeight="1" spans="1:3">
      <c r="A11" s="33" t="s">
        <v>152</v>
      </c>
      <c r="B11" s="90">
        <v>6725.3973</v>
      </c>
      <c r="C11" s="6">
        <v>-8.9</v>
      </c>
    </row>
    <row r="12" ht="31.5" customHeight="1" spans="1:3">
      <c r="A12" s="33" t="s">
        <v>148</v>
      </c>
      <c r="B12" s="90">
        <v>4593.1729</v>
      </c>
      <c r="C12" s="6">
        <v>-10.7</v>
      </c>
    </row>
    <row r="13" ht="31.5" customHeight="1" spans="1:3">
      <c r="A13" s="33" t="s">
        <v>149</v>
      </c>
      <c r="B13" s="90">
        <v>126.4185</v>
      </c>
      <c r="C13" s="6">
        <v>-4.7</v>
      </c>
    </row>
    <row r="14" ht="31.5" customHeight="1" spans="1:3">
      <c r="A14" s="33" t="s">
        <v>150</v>
      </c>
      <c r="B14" s="90">
        <v>579.8188</v>
      </c>
      <c r="C14" s="6">
        <v>-20</v>
      </c>
    </row>
    <row r="15" ht="31.5" customHeight="1" spans="1:3">
      <c r="A15" s="33" t="s">
        <v>153</v>
      </c>
      <c r="B15" s="90">
        <v>5069.1741</v>
      </c>
      <c r="C15" s="6">
        <v>24.1</v>
      </c>
    </row>
    <row r="16" ht="31.5" customHeight="1" spans="1:3">
      <c r="A16" s="33" t="s">
        <v>148</v>
      </c>
      <c r="B16" s="90">
        <v>3400.0779</v>
      </c>
      <c r="C16" s="6">
        <v>22.1</v>
      </c>
    </row>
    <row r="17" ht="31.5" customHeight="1" spans="1:3">
      <c r="A17" s="33" t="s">
        <v>149</v>
      </c>
      <c r="B17" s="90">
        <v>99.1106</v>
      </c>
      <c r="C17" s="6">
        <v>-23.2</v>
      </c>
    </row>
    <row r="18" ht="31.5" customHeight="1" spans="1:3">
      <c r="A18" s="33" t="s">
        <v>150</v>
      </c>
      <c r="B18" s="90">
        <v>613.177</v>
      </c>
      <c r="C18" s="6">
        <v>20.4</v>
      </c>
    </row>
    <row r="19" ht="31.5" customHeight="1" spans="1:3">
      <c r="A19" s="33" t="s">
        <v>154</v>
      </c>
      <c r="B19" s="90">
        <v>6104.6831</v>
      </c>
      <c r="C19" s="6">
        <v>-6.6</v>
      </c>
    </row>
    <row r="20" ht="31.5" customHeight="1" spans="1:3">
      <c r="A20" s="33" t="s">
        <v>148</v>
      </c>
      <c r="B20" s="90">
        <v>5149.0817</v>
      </c>
      <c r="C20" s="6">
        <v>-5.1</v>
      </c>
    </row>
    <row r="21" ht="31.5" customHeight="1" spans="1:3">
      <c r="A21" s="33" t="s">
        <v>149</v>
      </c>
      <c r="B21" s="90">
        <v>83.6373</v>
      </c>
      <c r="C21" s="6">
        <v>-34.3</v>
      </c>
    </row>
    <row r="22" ht="31.5" customHeight="1" spans="1:3">
      <c r="A22" s="33" t="s">
        <v>150</v>
      </c>
      <c r="B22" s="90">
        <v>417.8816</v>
      </c>
      <c r="C22" s="6">
        <v>-18.7</v>
      </c>
    </row>
    <row r="23" ht="31.5" customHeight="1" spans="1:3">
      <c r="A23" s="33" t="s">
        <v>155</v>
      </c>
      <c r="B23" s="90">
        <v>5129.4213</v>
      </c>
      <c r="C23" s="6">
        <v>-2.7</v>
      </c>
    </row>
    <row r="24" ht="31.5" customHeight="1" spans="1:3">
      <c r="A24" s="33" t="s">
        <v>148</v>
      </c>
      <c r="B24" s="90">
        <v>4457.7816</v>
      </c>
      <c r="C24" s="6">
        <v>0.3</v>
      </c>
    </row>
    <row r="25" ht="31.5" customHeight="1" spans="1:3">
      <c r="A25" s="33" t="s">
        <v>149</v>
      </c>
      <c r="B25" s="90">
        <v>102.291</v>
      </c>
      <c r="C25" s="6">
        <v>-26.4</v>
      </c>
    </row>
    <row r="26" ht="31.5" customHeight="1" spans="1:3">
      <c r="A26" s="33" t="s">
        <v>150</v>
      </c>
      <c r="B26" s="90">
        <v>422.601</v>
      </c>
      <c r="C26" s="6">
        <v>-21.2</v>
      </c>
    </row>
    <row r="27" s="30" customFormat="1" customHeight="1" spans="1:3">
      <c r="A27" s="39"/>
      <c r="B27" s="39"/>
      <c r="C27" s="39"/>
    </row>
    <row r="28" s="30" customFormat="1" customHeight="1" spans="1:3">
      <c r="A28" s="110"/>
      <c r="B28" s="110"/>
      <c r="C28" s="110"/>
    </row>
    <row r="29" s="30" customFormat="1" customHeight="1" spans="1:3">
      <c r="A29" s="39"/>
      <c r="B29" s="39"/>
      <c r="C29" s="39"/>
    </row>
    <row r="30" s="30" customFormat="1" customHeight="1" spans="1:3">
      <c r="A30" s="39"/>
      <c r="B30" s="39"/>
      <c r="C30" s="39"/>
    </row>
    <row r="31" s="30" customFormat="1" customHeight="1" spans="1:3">
      <c r="A31" s="39"/>
      <c r="B31" s="39"/>
      <c r="C31" s="39"/>
    </row>
    <row r="32" s="30" customFormat="1" customHeight="1" spans="1:3">
      <c r="A32" s="39"/>
      <c r="B32" s="39"/>
      <c r="C32" s="39"/>
    </row>
    <row r="33" s="30" customFormat="1" customHeight="1" spans="1:3">
      <c r="A33" s="39"/>
      <c r="B33" s="39"/>
      <c r="C33" s="39"/>
    </row>
    <row r="34" s="30" customFormat="1" customHeight="1" spans="1:3">
      <c r="A34" s="39"/>
      <c r="B34" s="39"/>
      <c r="C34" s="39"/>
    </row>
    <row r="35" s="30" customFormat="1" customHeight="1" spans="1:3">
      <c r="A35" s="39"/>
      <c r="B35" s="39"/>
      <c r="C35" s="39"/>
    </row>
    <row r="36" s="30" customFormat="1" customHeight="1" spans="1:3">
      <c r="A36" s="39"/>
      <c r="B36" s="39"/>
      <c r="C36" s="39"/>
    </row>
    <row r="37" s="30" customFormat="1" customHeight="1" spans="1:3">
      <c r="A37" s="39"/>
      <c r="B37" s="39"/>
      <c r="C37" s="39"/>
    </row>
    <row r="38" s="30" customFormat="1" customHeight="1" spans="1:3">
      <c r="A38" s="39"/>
      <c r="B38" s="39"/>
      <c r="C38" s="39"/>
    </row>
    <row r="39" s="30" customFormat="1" customHeight="1" spans="1:3">
      <c r="A39" s="39"/>
      <c r="B39" s="39"/>
      <c r="C39" s="39"/>
    </row>
    <row r="40" s="30" customFormat="1" customHeight="1" spans="1:3">
      <c r="A40" s="39"/>
      <c r="B40" s="39"/>
      <c r="C40" s="39"/>
    </row>
    <row r="41" s="30" customFormat="1" customHeight="1" spans="1:3">
      <c r="A41" s="39"/>
      <c r="B41" s="39"/>
      <c r="C41" s="39"/>
    </row>
    <row r="42" s="30" customFormat="1" customHeight="1" spans="1:3">
      <c r="A42" s="39"/>
      <c r="B42" s="39"/>
      <c r="C42" s="39"/>
    </row>
    <row r="43" s="30" customFormat="1" customHeight="1" spans="1:3">
      <c r="A43" s="39"/>
      <c r="B43" s="39"/>
      <c r="C43" s="39"/>
    </row>
    <row r="44" s="30" customFormat="1" customHeight="1" spans="1:3">
      <c r="A44" s="39"/>
      <c r="B44" s="39"/>
      <c r="C44" s="39"/>
    </row>
    <row r="45" s="30" customFormat="1" customHeight="1" spans="1:3">
      <c r="A45" s="39"/>
      <c r="B45" s="39"/>
      <c r="C45" s="39"/>
    </row>
    <row r="46" s="30" customFormat="1" customHeight="1" spans="1:3">
      <c r="A46" s="39"/>
      <c r="B46" s="39"/>
      <c r="C46" s="39"/>
    </row>
    <row r="47" s="30" customFormat="1" customHeight="1" spans="1:3">
      <c r="A47" s="39"/>
      <c r="B47" s="39"/>
      <c r="C47" s="39"/>
    </row>
    <row r="48" s="30" customFormat="1" customHeight="1" spans="1:3">
      <c r="A48" s="39"/>
      <c r="B48" s="39"/>
      <c r="C48" s="39"/>
    </row>
    <row r="49" s="30" customFormat="1" customHeight="1" spans="1:3">
      <c r="A49" s="39"/>
      <c r="B49" s="39"/>
      <c r="C49" s="39"/>
    </row>
    <row r="50" s="30" customFormat="1" customHeight="1" spans="1:3">
      <c r="A50" s="39"/>
      <c r="B50" s="39"/>
      <c r="C50" s="39"/>
    </row>
    <row r="51" s="30" customFormat="1" customHeight="1" spans="1:3">
      <c r="A51" s="39"/>
      <c r="B51" s="39"/>
      <c r="C51" s="39"/>
    </row>
    <row r="52" s="30" customFormat="1" customHeight="1" spans="1:3">
      <c r="A52" s="39"/>
      <c r="B52" s="39"/>
      <c r="C52" s="39"/>
    </row>
    <row r="53" s="30" customFormat="1" customHeight="1" spans="1:3">
      <c r="A53" s="39"/>
      <c r="B53" s="39"/>
      <c r="C53" s="39"/>
    </row>
    <row r="54" s="30" customFormat="1" customHeight="1" spans="1:3">
      <c r="A54" s="39"/>
      <c r="B54" s="39"/>
      <c r="C54" s="39"/>
    </row>
    <row r="55" s="30" customFormat="1" customHeight="1" spans="1:3">
      <c r="A55" s="39"/>
      <c r="B55" s="39"/>
      <c r="C55" s="39"/>
    </row>
    <row r="56" s="30" customFormat="1" customHeight="1" spans="1:3">
      <c r="A56" s="39"/>
      <c r="B56" s="39"/>
      <c r="C56" s="39"/>
    </row>
    <row r="57" s="30" customFormat="1" customHeight="1" spans="1:3">
      <c r="A57" s="39"/>
      <c r="B57" s="39"/>
      <c r="C57" s="39"/>
    </row>
    <row r="58" s="30" customFormat="1" customHeight="1" spans="1:3">
      <c r="A58" s="39"/>
      <c r="B58" s="39"/>
      <c r="C58" s="39"/>
    </row>
    <row r="59" s="30" customFormat="1" customHeight="1" spans="1:3">
      <c r="A59" s="39"/>
      <c r="B59" s="39"/>
      <c r="C59" s="39"/>
    </row>
    <row r="60" s="30" customFormat="1" customHeight="1" spans="1:3">
      <c r="A60" s="39"/>
      <c r="B60" s="39"/>
      <c r="C60" s="39"/>
    </row>
    <row r="61" s="30" customFormat="1" customHeight="1" spans="1:3">
      <c r="A61" s="39"/>
      <c r="B61" s="39"/>
      <c r="C61" s="39"/>
    </row>
    <row r="62" s="30" customFormat="1" customHeight="1" spans="1:3">
      <c r="A62" s="39"/>
      <c r="B62" s="39"/>
      <c r="C62" s="39"/>
    </row>
    <row r="63" s="30" customFormat="1" customHeight="1" spans="1:3">
      <c r="A63" s="39"/>
      <c r="B63" s="39"/>
      <c r="C63" s="39"/>
    </row>
    <row r="64" s="30" customFormat="1" customHeight="1" spans="1:3">
      <c r="A64" s="39"/>
      <c r="B64" s="39"/>
      <c r="C64" s="39"/>
    </row>
    <row r="65" s="30" customFormat="1" customHeight="1" spans="1:3">
      <c r="A65" s="39"/>
      <c r="B65" s="39"/>
      <c r="C65" s="39"/>
    </row>
    <row r="66" s="30" customFormat="1" customHeight="1" spans="1:3">
      <c r="A66" s="39"/>
      <c r="B66" s="39"/>
      <c r="C66" s="39"/>
    </row>
    <row r="67" s="30" customFormat="1" customHeight="1" spans="1:3">
      <c r="A67" s="39"/>
      <c r="B67" s="39"/>
      <c r="C67" s="39"/>
    </row>
    <row r="68" s="30" customFormat="1" customHeight="1" spans="1:3">
      <c r="A68" s="39"/>
      <c r="B68" s="39"/>
      <c r="C68" s="39"/>
    </row>
    <row r="69" s="30" customFormat="1" customHeight="1" spans="1:3">
      <c r="A69" s="39"/>
      <c r="B69" s="39"/>
      <c r="C69" s="39"/>
    </row>
    <row r="70" s="30" customFormat="1" customHeight="1" spans="1:3">
      <c r="A70" s="39"/>
      <c r="B70" s="39"/>
      <c r="C70" s="39"/>
    </row>
    <row r="71" s="30" customFormat="1" customHeight="1" spans="1:3">
      <c r="A71" s="39"/>
      <c r="B71" s="39"/>
      <c r="C71" s="39"/>
    </row>
    <row r="72" s="30" customFormat="1" customHeight="1" spans="1:3">
      <c r="A72" s="39"/>
      <c r="B72" s="39"/>
      <c r="C72" s="39"/>
    </row>
    <row r="73" s="30" customFormat="1" customHeight="1" spans="1:3">
      <c r="A73" s="39"/>
      <c r="B73" s="39"/>
      <c r="C73" s="39"/>
    </row>
    <row r="74" s="30" customFormat="1" customHeight="1" spans="1:3">
      <c r="A74" s="39"/>
      <c r="B74" s="39"/>
      <c r="C74" s="39"/>
    </row>
    <row r="75" s="30" customFormat="1" customHeight="1" spans="1:3">
      <c r="A75" s="39"/>
      <c r="B75" s="39"/>
      <c r="C75" s="39"/>
    </row>
    <row r="76" s="30" customFormat="1" customHeight="1" spans="1:3">
      <c r="A76" s="39"/>
      <c r="B76" s="39"/>
      <c r="C76" s="39"/>
    </row>
    <row r="77" s="30" customFormat="1" customHeight="1" spans="1:3">
      <c r="A77" s="39"/>
      <c r="B77" s="39"/>
      <c r="C77" s="39"/>
    </row>
    <row r="78" s="30" customFormat="1" customHeight="1" spans="1:3">
      <c r="A78" s="39"/>
      <c r="B78" s="39"/>
      <c r="C78" s="39"/>
    </row>
    <row r="79" s="30" customFormat="1" customHeight="1" spans="1:3">
      <c r="A79" s="39"/>
      <c r="B79" s="39"/>
      <c r="C79" s="39"/>
    </row>
    <row r="80" s="30" customFormat="1" customHeight="1" spans="1:3">
      <c r="A80" s="39"/>
      <c r="B80" s="39"/>
      <c r="C80" s="39"/>
    </row>
    <row r="81" s="30" customFormat="1" customHeight="1" spans="1:3">
      <c r="A81" s="39"/>
      <c r="B81" s="39"/>
      <c r="C81" s="39"/>
    </row>
    <row r="82" s="30" customFormat="1" customHeight="1" spans="1:3">
      <c r="A82" s="39"/>
      <c r="B82" s="39"/>
      <c r="C82" s="39"/>
    </row>
    <row r="83" s="30" customFormat="1" customHeight="1" spans="1:3">
      <c r="A83" s="39"/>
      <c r="B83" s="39"/>
      <c r="C83" s="39"/>
    </row>
    <row r="84" s="30" customFormat="1" customHeight="1" spans="1:3">
      <c r="A84" s="39"/>
      <c r="B84" s="39"/>
      <c r="C84" s="39"/>
    </row>
    <row r="85" s="30" customFormat="1" customHeight="1" spans="1:3">
      <c r="A85" s="39"/>
      <c r="B85" s="39"/>
      <c r="C85" s="39"/>
    </row>
    <row r="86" s="30" customFormat="1" customHeight="1" spans="1:3">
      <c r="A86" s="39"/>
      <c r="B86" s="39"/>
      <c r="C86" s="39"/>
    </row>
    <row r="87" s="30" customFormat="1" customHeight="1" spans="1:3">
      <c r="A87" s="39"/>
      <c r="B87" s="39"/>
      <c r="C87" s="39"/>
    </row>
    <row r="88" s="30" customFormat="1" customHeight="1" spans="1:3">
      <c r="A88" s="39"/>
      <c r="B88" s="39"/>
      <c r="C88" s="39"/>
    </row>
    <row r="89" s="30" customFormat="1" customHeight="1" spans="1:3">
      <c r="A89" s="39"/>
      <c r="B89" s="39"/>
      <c r="C89" s="39"/>
    </row>
    <row r="90" s="30" customFormat="1" customHeight="1" spans="1:3">
      <c r="A90" s="39"/>
      <c r="B90" s="39"/>
      <c r="C90" s="39"/>
    </row>
    <row r="91" s="30" customFormat="1" customHeight="1" spans="1:3">
      <c r="A91" s="39"/>
      <c r="B91" s="39"/>
      <c r="C91" s="39"/>
    </row>
    <row r="92" s="30" customFormat="1" customHeight="1" spans="1:3">
      <c r="A92" s="39"/>
      <c r="B92" s="39"/>
      <c r="C92" s="39"/>
    </row>
    <row r="93" s="30" customFormat="1" customHeight="1" spans="1:3">
      <c r="A93" s="39"/>
      <c r="B93" s="39"/>
      <c r="C93" s="39"/>
    </row>
    <row r="94" s="30" customFormat="1" customHeight="1" spans="1:3">
      <c r="A94" s="39"/>
      <c r="B94" s="39"/>
      <c r="C94" s="39"/>
    </row>
    <row r="95" s="30" customFormat="1" customHeight="1" spans="1:3">
      <c r="A95" s="39"/>
      <c r="B95" s="39"/>
      <c r="C95" s="39"/>
    </row>
    <row r="96" s="30" customFormat="1" customHeight="1" spans="1:3">
      <c r="A96" s="39"/>
      <c r="B96" s="39"/>
      <c r="C96" s="39"/>
    </row>
    <row r="97" s="30" customFormat="1" customHeight="1" spans="1:3">
      <c r="A97" s="39"/>
      <c r="B97" s="39"/>
      <c r="C97" s="39"/>
    </row>
    <row r="98" s="30" customFormat="1" customHeight="1" spans="1:3">
      <c r="A98" s="39"/>
      <c r="B98" s="39"/>
      <c r="C98" s="39"/>
    </row>
    <row r="99" s="30" customFormat="1" customHeight="1" spans="1:3">
      <c r="A99" s="39"/>
      <c r="B99" s="39"/>
      <c r="C99" s="39"/>
    </row>
    <row r="100" s="30" customFormat="1" customHeight="1" spans="1:3">
      <c r="A100" s="39"/>
      <c r="B100" s="39"/>
      <c r="C100" s="39"/>
    </row>
    <row r="101" s="30" customFormat="1" customHeight="1" spans="1:3">
      <c r="A101" s="39"/>
      <c r="B101" s="39"/>
      <c r="C101" s="39"/>
    </row>
    <row r="102" s="30" customFormat="1" customHeight="1" spans="1:3">
      <c r="A102" s="39"/>
      <c r="B102" s="39"/>
      <c r="C102" s="39"/>
    </row>
    <row r="103" s="30" customFormat="1" customHeight="1" spans="1:3">
      <c r="A103" s="39"/>
      <c r="B103" s="39"/>
      <c r="C103" s="39"/>
    </row>
    <row r="104" s="30" customFormat="1" customHeight="1" spans="1:3">
      <c r="A104" s="39"/>
      <c r="B104" s="39"/>
      <c r="C104" s="39"/>
    </row>
    <row r="105" s="30" customFormat="1" customHeight="1" spans="1:3">
      <c r="A105" s="39"/>
      <c r="B105" s="39"/>
      <c r="C105" s="39"/>
    </row>
    <row r="106" s="30" customFormat="1" customHeight="1" spans="1:3">
      <c r="A106" s="39"/>
      <c r="B106" s="39"/>
      <c r="C106" s="39"/>
    </row>
    <row r="107" s="30" customFormat="1" customHeight="1" spans="1:3">
      <c r="A107" s="39"/>
      <c r="B107" s="39"/>
      <c r="C107" s="39"/>
    </row>
    <row r="108" s="30" customFormat="1" customHeight="1" spans="1:3">
      <c r="A108" s="39"/>
      <c r="B108" s="39"/>
      <c r="C108" s="39"/>
    </row>
    <row r="109" s="30" customFormat="1" customHeight="1" spans="1:3">
      <c r="A109" s="39"/>
      <c r="B109" s="39"/>
      <c r="C109" s="39"/>
    </row>
    <row r="110" s="30" customFormat="1" customHeight="1" spans="1:3">
      <c r="A110" s="39"/>
      <c r="B110" s="39"/>
      <c r="C110" s="39"/>
    </row>
    <row r="111" s="30" customFormat="1" customHeight="1" spans="1:3">
      <c r="A111" s="39"/>
      <c r="B111" s="39"/>
      <c r="C111" s="39"/>
    </row>
    <row r="112" s="30" customFormat="1" customHeight="1" spans="1:3">
      <c r="A112" s="39"/>
      <c r="B112" s="39"/>
      <c r="C112" s="39"/>
    </row>
    <row r="113" s="30" customFormat="1" spans="1:3">
      <c r="A113" s="39"/>
      <c r="B113" s="39"/>
      <c r="C113" s="39"/>
    </row>
    <row r="114" s="30" customFormat="1" spans="1:3">
      <c r="A114" s="39"/>
      <c r="B114" s="39"/>
      <c r="C114" s="39"/>
    </row>
    <row r="115" s="30" customFormat="1" spans="1:3">
      <c r="A115" s="39"/>
      <c r="B115" s="39"/>
      <c r="C115" s="39"/>
    </row>
    <row r="116" s="30" customFormat="1" spans="1:3">
      <c r="A116" s="39"/>
      <c r="B116" s="39"/>
      <c r="C116" s="39"/>
    </row>
    <row r="117" s="30" customFormat="1" spans="1:3">
      <c r="A117" s="39"/>
      <c r="B117" s="39"/>
      <c r="C117" s="39"/>
    </row>
    <row r="118" s="30" customFormat="1" spans="1:3">
      <c r="A118" s="39"/>
      <c r="B118" s="39"/>
      <c r="C118" s="39"/>
    </row>
    <row r="119" s="30" customFormat="1" spans="1:3">
      <c r="A119" s="39"/>
      <c r="B119" s="39"/>
      <c r="C119" s="39"/>
    </row>
    <row r="120" s="30" customFormat="1" spans="1:3">
      <c r="A120" s="39"/>
      <c r="B120" s="39"/>
      <c r="C120" s="39"/>
    </row>
    <row r="121" s="30" customFormat="1" spans="1:3">
      <c r="A121" s="39"/>
      <c r="B121" s="39"/>
      <c r="C121" s="39"/>
    </row>
    <row r="122" s="30" customFormat="1" spans="1:3">
      <c r="A122" s="39"/>
      <c r="B122" s="39"/>
      <c r="C122" s="39"/>
    </row>
    <row r="123" s="30" customFormat="1" spans="1:3">
      <c r="A123" s="39"/>
      <c r="B123" s="39"/>
      <c r="C123" s="39"/>
    </row>
    <row r="124" s="30" customFormat="1" spans="1:3">
      <c r="A124" s="39"/>
      <c r="B124" s="39"/>
      <c r="C124" s="39"/>
    </row>
    <row r="125" s="30" customFormat="1" spans="1:3">
      <c r="A125" s="39"/>
      <c r="B125" s="39"/>
      <c r="C125" s="39"/>
    </row>
    <row r="126" s="30" customFormat="1" spans="1:3">
      <c r="A126" s="39"/>
      <c r="B126" s="39"/>
      <c r="C126" s="39"/>
    </row>
    <row r="127" s="30" customFormat="1" spans="1:3">
      <c r="A127" s="39"/>
      <c r="B127" s="39"/>
      <c r="C127" s="39"/>
    </row>
    <row r="128" s="30" customFormat="1" spans="1:3">
      <c r="A128" s="39"/>
      <c r="B128" s="39"/>
      <c r="C128" s="39"/>
    </row>
    <row r="129" s="30" customFormat="1" spans="1:3">
      <c r="A129" s="39"/>
      <c r="B129" s="39"/>
      <c r="C129" s="39"/>
    </row>
    <row r="130" s="30" customFormat="1" spans="1:3">
      <c r="A130" s="39"/>
      <c r="B130" s="39"/>
      <c r="C130" s="39"/>
    </row>
    <row r="131" s="30" customFormat="1" spans="1:3">
      <c r="A131" s="39"/>
      <c r="B131" s="39"/>
      <c r="C131" s="39"/>
    </row>
    <row r="132" s="30" customFormat="1" spans="1:3">
      <c r="A132" s="39"/>
      <c r="B132" s="39"/>
      <c r="C132" s="39"/>
    </row>
    <row r="133" s="30" customFormat="1" spans="1:3">
      <c r="A133" s="39"/>
      <c r="B133" s="39"/>
      <c r="C133" s="39"/>
    </row>
    <row r="134" s="30" customFormat="1" spans="1:3">
      <c r="A134" s="39"/>
      <c r="B134" s="39"/>
      <c r="C134" s="39"/>
    </row>
    <row r="135" s="30" customFormat="1" spans="1:3">
      <c r="A135" s="39"/>
      <c r="B135" s="39"/>
      <c r="C135" s="39"/>
    </row>
    <row r="136" s="30" customFormat="1" spans="1:3">
      <c r="A136" s="39"/>
      <c r="B136" s="39"/>
      <c r="C136" s="39"/>
    </row>
    <row r="137" s="30" customFormat="1" spans="1:3">
      <c r="A137" s="39"/>
      <c r="B137" s="39"/>
      <c r="C137" s="39"/>
    </row>
    <row r="138" s="30" customFormat="1" spans="1:3">
      <c r="A138" s="39"/>
      <c r="B138" s="39"/>
      <c r="C138" s="39"/>
    </row>
    <row r="139" s="30" customFormat="1" spans="1:3">
      <c r="A139" s="39"/>
      <c r="B139" s="39"/>
      <c r="C139" s="39"/>
    </row>
    <row r="140" s="30" customFormat="1" spans="1:3">
      <c r="A140" s="39"/>
      <c r="B140" s="39"/>
      <c r="C140" s="39"/>
    </row>
    <row r="141" s="30" customFormat="1" spans="1:3">
      <c r="A141" s="39"/>
      <c r="B141" s="39"/>
      <c r="C141" s="39"/>
    </row>
    <row r="142" s="30" customFormat="1" spans="1:3">
      <c r="A142" s="39"/>
      <c r="B142" s="39"/>
      <c r="C142" s="39"/>
    </row>
    <row r="143" s="30" customFormat="1" spans="1:3">
      <c r="A143" s="39"/>
      <c r="B143" s="39"/>
      <c r="C143" s="39"/>
    </row>
    <row r="144" s="30" customFormat="1" spans="1:3">
      <c r="A144" s="39"/>
      <c r="B144" s="39"/>
      <c r="C144" s="39"/>
    </row>
    <row r="145" s="30" customFormat="1" spans="1:3">
      <c r="A145" s="39"/>
      <c r="B145" s="39"/>
      <c r="C145" s="39"/>
    </row>
    <row r="146" s="30" customFormat="1" spans="1:3">
      <c r="A146" s="39"/>
      <c r="B146" s="39"/>
      <c r="C146" s="39"/>
    </row>
    <row r="147" s="30" customFormat="1" spans="1:3">
      <c r="A147" s="39"/>
      <c r="B147" s="39"/>
      <c r="C147" s="39"/>
    </row>
    <row r="148" s="30" customFormat="1" spans="1:3">
      <c r="A148" s="39"/>
      <c r="B148" s="39"/>
      <c r="C148" s="39"/>
    </row>
    <row r="149" s="30" customFormat="1" spans="1:3">
      <c r="A149" s="39"/>
      <c r="B149" s="39"/>
      <c r="C149" s="39"/>
    </row>
    <row r="150" s="30" customFormat="1" spans="1:3">
      <c r="A150" s="39"/>
      <c r="B150" s="39"/>
      <c r="C150" s="39"/>
    </row>
    <row r="151" s="30" customFormat="1" spans="1:3">
      <c r="A151" s="39"/>
      <c r="B151" s="39"/>
      <c r="C151" s="39"/>
    </row>
    <row r="152" s="30" customFormat="1" spans="1:3">
      <c r="A152" s="39"/>
      <c r="B152" s="39"/>
      <c r="C152" s="39"/>
    </row>
    <row r="153" s="30" customFormat="1" spans="1:3">
      <c r="A153" s="39"/>
      <c r="B153" s="39"/>
      <c r="C153" s="39"/>
    </row>
    <row r="154" s="30" customFormat="1" spans="1:3">
      <c r="A154" s="39"/>
      <c r="B154" s="39"/>
      <c r="C154" s="39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63"/>
  <sheetViews>
    <sheetView workbookViewId="0">
      <selection activeCell="A1" sqref="A1:D1"/>
    </sheetView>
  </sheetViews>
  <sheetFormatPr defaultColWidth="9" defaultRowHeight="14.25" outlineLevelCol="3"/>
  <cols>
    <col min="1" max="1" width="36.125" style="38"/>
    <col min="2" max="2" width="12.625" style="31" customWidth="1"/>
    <col min="3" max="4" width="8.625" style="31" customWidth="1"/>
    <col min="5" max="16384" width="9" style="31"/>
  </cols>
  <sheetData>
    <row r="1" s="29" customFormat="1" ht="31.5" customHeight="1" spans="1:4">
      <c r="A1" s="92" t="s">
        <v>156</v>
      </c>
      <c r="B1" s="92"/>
      <c r="C1" s="92"/>
      <c r="D1" s="92"/>
    </row>
    <row r="2" ht="26.25" customHeight="1" spans="1:4">
      <c r="A2" s="33" t="s">
        <v>157</v>
      </c>
      <c r="B2" s="34" t="s">
        <v>2</v>
      </c>
      <c r="C2" s="34" t="s">
        <v>3</v>
      </c>
      <c r="D2" s="35" t="s">
        <v>4</v>
      </c>
    </row>
    <row r="3" ht="26.25" customHeight="1" spans="1:4">
      <c r="A3" s="93" t="s">
        <v>158</v>
      </c>
      <c r="B3" s="94">
        <v>8667.34</v>
      </c>
      <c r="C3" s="95">
        <v>8.65400848692623</v>
      </c>
      <c r="D3" s="65">
        <v>100</v>
      </c>
    </row>
    <row r="4" ht="26.25" customHeight="1" spans="1:4">
      <c r="A4" s="96" t="s">
        <v>159</v>
      </c>
      <c r="B4" s="94">
        <v>275.96484</v>
      </c>
      <c r="C4" s="95">
        <v>13.4646308299161</v>
      </c>
      <c r="D4" s="65">
        <v>3.18396232292722</v>
      </c>
    </row>
    <row r="5" ht="26.25" customHeight="1" spans="1:4">
      <c r="A5" s="96" t="s">
        <v>160</v>
      </c>
      <c r="B5" s="94"/>
      <c r="C5" s="95"/>
      <c r="D5" s="65"/>
    </row>
    <row r="6" ht="26.25" customHeight="1" spans="1:4">
      <c r="A6" s="96" t="s">
        <v>161</v>
      </c>
      <c r="B6" s="94">
        <v>8194.06</v>
      </c>
      <c r="C6" s="95">
        <v>8.45002514818715</v>
      </c>
      <c r="D6" s="65">
        <v>94.5395011618328</v>
      </c>
    </row>
    <row r="7" ht="26.25" customHeight="1" spans="1:4">
      <c r="A7" s="97" t="s">
        <v>162</v>
      </c>
      <c r="B7" s="94">
        <v>5731.41</v>
      </c>
      <c r="C7" s="95">
        <v>8.42187213139533</v>
      </c>
      <c r="D7" s="65">
        <v>66.1265163245009</v>
      </c>
    </row>
    <row r="8" ht="26.25" customHeight="1" spans="1:4">
      <c r="A8" s="96" t="s">
        <v>163</v>
      </c>
      <c r="B8" s="94">
        <v>473.28</v>
      </c>
      <c r="C8" s="95">
        <v>12.3114189289964</v>
      </c>
      <c r="D8" s="65">
        <v>5.4604988381672</v>
      </c>
    </row>
    <row r="9" ht="26.25" customHeight="1" spans="1:4">
      <c r="A9" s="96" t="s">
        <v>164</v>
      </c>
      <c r="B9" s="98"/>
      <c r="C9" s="99"/>
      <c r="D9" s="65"/>
    </row>
    <row r="10" ht="26.25" customHeight="1" spans="1:4">
      <c r="A10" s="96" t="s">
        <v>165</v>
      </c>
      <c r="B10" s="98">
        <v>7244.12</v>
      </c>
      <c r="C10" s="99">
        <v>7.74084168117066</v>
      </c>
      <c r="D10" s="65">
        <v>83.5795477043707</v>
      </c>
    </row>
    <row r="11" ht="26.25" customHeight="1" spans="1:4">
      <c r="A11" s="96" t="s">
        <v>166</v>
      </c>
      <c r="B11" s="98">
        <v>1423.21643</v>
      </c>
      <c r="C11" s="99">
        <v>13.5527251122679</v>
      </c>
      <c r="D11" s="65">
        <v>16.4204522956293</v>
      </c>
    </row>
    <row r="12" ht="26.25" customHeight="1" spans="1:4">
      <c r="A12" s="100"/>
      <c r="B12" s="101"/>
      <c r="C12" s="102"/>
      <c r="D12" s="102"/>
    </row>
    <row r="13" ht="26.25" customHeight="1" spans="1:4">
      <c r="A13" s="97" t="s">
        <v>167</v>
      </c>
      <c r="B13" s="103" t="s">
        <v>2</v>
      </c>
      <c r="C13" s="103"/>
      <c r="D13" s="35" t="s">
        <v>3</v>
      </c>
    </row>
    <row r="14" ht="26.25" customHeight="1" spans="1:4">
      <c r="A14" s="97" t="s">
        <v>168</v>
      </c>
      <c r="B14" s="104"/>
      <c r="C14" s="94"/>
      <c r="D14" s="65"/>
    </row>
    <row r="15" ht="26.25" customHeight="1" spans="1:4">
      <c r="A15" s="105" t="s">
        <v>169</v>
      </c>
      <c r="B15" s="104"/>
      <c r="C15" s="94">
        <v>500.35233</v>
      </c>
      <c r="D15" s="65">
        <v>14.3730386549583</v>
      </c>
    </row>
    <row r="16" ht="26.25" customHeight="1" spans="1:4">
      <c r="A16" s="105" t="s">
        <v>170</v>
      </c>
      <c r="B16" s="104"/>
      <c r="C16" s="94">
        <v>40.17467</v>
      </c>
      <c r="D16" s="65">
        <v>11.7199733593992</v>
      </c>
    </row>
    <row r="17" ht="26.25" customHeight="1" spans="1:4">
      <c r="A17" s="105" t="s">
        <v>171</v>
      </c>
      <c r="B17" s="104"/>
      <c r="C17" s="94">
        <v>64.47171</v>
      </c>
      <c r="D17" s="65">
        <v>11.6993618734641</v>
      </c>
    </row>
    <row r="18" ht="26.25" customHeight="1" spans="1:4">
      <c r="A18" s="105" t="s">
        <v>172</v>
      </c>
      <c r="B18" s="104"/>
      <c r="C18" s="94">
        <v>231.52217</v>
      </c>
      <c r="D18" s="65">
        <v>-6.39611521643999</v>
      </c>
    </row>
    <row r="19" ht="26.25" customHeight="1" spans="1:4">
      <c r="A19" s="105" t="s">
        <v>173</v>
      </c>
      <c r="B19" s="104"/>
      <c r="C19" s="94">
        <v>39.56546</v>
      </c>
      <c r="D19" s="65">
        <v>7.72006123623024</v>
      </c>
    </row>
    <row r="20" ht="26.25" customHeight="1" spans="1:4">
      <c r="A20" s="105" t="s">
        <v>174</v>
      </c>
      <c r="B20" s="104"/>
      <c r="C20" s="94">
        <v>40.07835</v>
      </c>
      <c r="D20" s="65">
        <v>5.12478180070322</v>
      </c>
    </row>
    <row r="21" ht="26.25" customHeight="1" spans="1:4">
      <c r="A21" s="105" t="s">
        <v>175</v>
      </c>
      <c r="B21" s="104"/>
      <c r="C21" s="94">
        <v>172.90871</v>
      </c>
      <c r="D21" s="65">
        <v>13.0201253930749</v>
      </c>
    </row>
    <row r="22" ht="26.25" customHeight="1" spans="1:4">
      <c r="A22" s="105" t="s">
        <v>176</v>
      </c>
      <c r="B22" s="104"/>
      <c r="C22" s="94">
        <v>2.38898</v>
      </c>
      <c r="D22" s="65">
        <v>-16.0184908512471</v>
      </c>
    </row>
    <row r="23" ht="26.25" customHeight="1" spans="1:4">
      <c r="A23" s="105" t="s">
        <v>177</v>
      </c>
      <c r="B23" s="104"/>
      <c r="C23" s="94">
        <v>249.5172</v>
      </c>
      <c r="D23" s="65">
        <v>-6.29789814198348</v>
      </c>
    </row>
    <row r="24" ht="26.25" customHeight="1" spans="1:4">
      <c r="A24" s="105" t="s">
        <v>178</v>
      </c>
      <c r="B24" s="104"/>
      <c r="C24" s="94">
        <v>108.34786</v>
      </c>
      <c r="D24" s="65">
        <v>7.76608479125443</v>
      </c>
    </row>
    <row r="25" ht="26.25" customHeight="1" spans="1:4">
      <c r="A25" s="105" t="s">
        <v>179</v>
      </c>
      <c r="B25" s="104"/>
      <c r="C25" s="94">
        <v>95.17565</v>
      </c>
      <c r="D25" s="65">
        <v>-1.02409078496122</v>
      </c>
    </row>
    <row r="26" ht="26.25" customHeight="1" spans="1:4">
      <c r="A26" s="105" t="s">
        <v>180</v>
      </c>
      <c r="B26" s="104"/>
      <c r="C26" s="94">
        <v>38.65296</v>
      </c>
      <c r="D26" s="65">
        <v>30.0680070665433</v>
      </c>
    </row>
    <row r="27" ht="26.25" customHeight="1" spans="1:4">
      <c r="A27" s="105" t="s">
        <v>181</v>
      </c>
      <c r="B27" s="104"/>
      <c r="C27" s="94">
        <v>111.98711</v>
      </c>
      <c r="D27" s="65">
        <v>16.0983258664187</v>
      </c>
    </row>
    <row r="28" ht="26.25" customHeight="1" spans="1:4">
      <c r="A28" s="105" t="s">
        <v>182</v>
      </c>
      <c r="B28" s="104"/>
      <c r="C28" s="94">
        <v>468.98307</v>
      </c>
      <c r="D28" s="65">
        <v>14.7645858451738</v>
      </c>
    </row>
    <row r="29" ht="26.25" customHeight="1" spans="1:4">
      <c r="A29" s="105" t="s">
        <v>183</v>
      </c>
      <c r="B29" s="104"/>
      <c r="C29" s="94">
        <v>71.82624</v>
      </c>
      <c r="D29" s="65">
        <v>1.36825374692656</v>
      </c>
    </row>
    <row r="30" ht="26.25" customHeight="1" spans="1:4">
      <c r="A30" s="105" t="s">
        <v>184</v>
      </c>
      <c r="B30" s="104"/>
      <c r="C30" s="94">
        <v>915.36305</v>
      </c>
      <c r="D30" s="65">
        <v>0.556786750312128</v>
      </c>
    </row>
    <row r="31" ht="26.25" customHeight="1" spans="1:4">
      <c r="A31" s="106"/>
      <c r="B31" s="107"/>
      <c r="C31" s="108"/>
      <c r="D31" s="108"/>
    </row>
    <row r="32" ht="26.25" customHeight="1" spans="1:4">
      <c r="A32" s="33" t="s">
        <v>185</v>
      </c>
      <c r="B32" s="34" t="s">
        <v>2</v>
      </c>
      <c r="C32" s="34" t="s">
        <v>3</v>
      </c>
      <c r="D32" s="35" t="s">
        <v>4</v>
      </c>
    </row>
    <row r="33" ht="26.25" customHeight="1" spans="1:4">
      <c r="A33" s="33" t="s">
        <v>186</v>
      </c>
      <c r="B33" s="98">
        <v>31218.33</v>
      </c>
      <c r="C33" s="109">
        <v>11.2006931299231</v>
      </c>
      <c r="D33" s="65">
        <v>100</v>
      </c>
    </row>
    <row r="34" ht="26.25" customHeight="1" spans="1:4">
      <c r="A34" s="33" t="s">
        <v>187</v>
      </c>
      <c r="B34" s="98">
        <v>23992.73</v>
      </c>
      <c r="C34" s="109">
        <v>12.2817740085444</v>
      </c>
      <c r="D34" s="65">
        <v>76.8546235496902</v>
      </c>
    </row>
    <row r="35" ht="26.25" customHeight="1" spans="1:4">
      <c r="A35" s="33" t="s">
        <v>188</v>
      </c>
      <c r="B35" s="98">
        <v>7225.6</v>
      </c>
      <c r="C35" s="109">
        <v>7.75570049623234</v>
      </c>
      <c r="D35" s="65">
        <v>23.1453764503098</v>
      </c>
    </row>
    <row r="36" ht="26.25" customHeight="1" spans="1:4">
      <c r="A36" s="33" t="s">
        <v>189</v>
      </c>
      <c r="B36" s="98">
        <v>2305.61407</v>
      </c>
      <c r="C36" s="109">
        <v>13.1232735540307</v>
      </c>
      <c r="D36" s="65">
        <v>100</v>
      </c>
    </row>
    <row r="37" s="30" customFormat="1" customHeight="1" spans="1:2">
      <c r="A37" s="110"/>
      <c r="B37" s="110"/>
    </row>
    <row r="38" s="30" customFormat="1" customHeight="1" spans="1:1">
      <c r="A38" s="39"/>
    </row>
    <row r="39" s="30" customFormat="1" customHeight="1" spans="1:1">
      <c r="A39" s="39"/>
    </row>
    <row r="40" s="30" customFormat="1" customHeight="1" spans="1:1">
      <c r="A40" s="39"/>
    </row>
    <row r="41" s="30" customFormat="1" customHeight="1" spans="1:1">
      <c r="A41" s="39"/>
    </row>
    <row r="42" s="30" customFormat="1" customHeight="1" spans="1:1">
      <c r="A42" s="39"/>
    </row>
    <row r="43" s="30" customFormat="1" customHeight="1" spans="1:1">
      <c r="A43" s="39"/>
    </row>
    <row r="44" s="30" customFormat="1" customHeight="1" spans="1:1">
      <c r="A44" s="39"/>
    </row>
    <row r="45" s="30" customFormat="1" customHeight="1" spans="1:1">
      <c r="A45" s="39"/>
    </row>
    <row r="46" s="30" customFormat="1" customHeight="1" spans="1:1">
      <c r="A46" s="39"/>
    </row>
    <row r="47" s="30" customFormat="1" customHeight="1" spans="1:1">
      <c r="A47" s="39"/>
    </row>
    <row r="48" s="30" customFormat="1" customHeight="1" spans="1:1">
      <c r="A48" s="39"/>
    </row>
    <row r="49" s="30" customFormat="1" customHeight="1" spans="1:1">
      <c r="A49" s="39"/>
    </row>
    <row r="50" s="30" customFormat="1" customHeight="1" spans="1:1">
      <c r="A50" s="39"/>
    </row>
    <row r="51" s="30" customFormat="1" customHeight="1" spans="1:1">
      <c r="A51" s="39"/>
    </row>
    <row r="52" s="30" customFormat="1" customHeight="1" spans="1:1">
      <c r="A52" s="39"/>
    </row>
    <row r="53" s="30" customFormat="1" customHeight="1" spans="1:1">
      <c r="A53" s="39"/>
    </row>
    <row r="54" s="30" customFormat="1" customHeight="1" spans="1:1">
      <c r="A54" s="39"/>
    </row>
    <row r="55" s="30" customFormat="1" customHeight="1" spans="1:1">
      <c r="A55" s="39"/>
    </row>
    <row r="56" s="30" customFormat="1" customHeight="1" spans="1:1">
      <c r="A56" s="39"/>
    </row>
    <row r="57" s="30" customFormat="1" customHeight="1" spans="1:1">
      <c r="A57" s="39"/>
    </row>
    <row r="58" s="30" customFormat="1" customHeight="1" spans="1:1">
      <c r="A58" s="39"/>
    </row>
    <row r="59" s="30" customFormat="1" customHeight="1" spans="1:1">
      <c r="A59" s="39"/>
    </row>
    <row r="60" s="30" customFormat="1" customHeight="1" spans="1:1">
      <c r="A60" s="39"/>
    </row>
    <row r="61" s="30" customFormat="1" customHeight="1" spans="1:1">
      <c r="A61" s="39"/>
    </row>
    <row r="62" s="30" customFormat="1" customHeight="1" spans="1:1">
      <c r="A62" s="39"/>
    </row>
    <row r="63" s="30" customFormat="1" customHeight="1" spans="1:1">
      <c r="A63" s="39"/>
    </row>
    <row r="64" s="30" customFormat="1" customHeight="1" spans="1:1">
      <c r="A64" s="39"/>
    </row>
    <row r="65" s="30" customFormat="1" customHeight="1" spans="1:1">
      <c r="A65" s="39"/>
    </row>
    <row r="66" s="30" customFormat="1" customHeight="1" spans="1:1">
      <c r="A66" s="39"/>
    </row>
    <row r="67" s="30" customFormat="1" customHeight="1" spans="1:1">
      <c r="A67" s="39"/>
    </row>
    <row r="68" s="30" customFormat="1" customHeight="1" spans="1:1">
      <c r="A68" s="39"/>
    </row>
    <row r="69" s="30" customFormat="1" customHeight="1" spans="1:1">
      <c r="A69" s="39"/>
    </row>
    <row r="70" s="30" customFormat="1" customHeight="1" spans="1:1">
      <c r="A70" s="39"/>
    </row>
    <row r="71" s="30" customFormat="1" customHeight="1" spans="1:1">
      <c r="A71" s="39"/>
    </row>
    <row r="72" s="30" customFormat="1" customHeight="1" spans="1:1">
      <c r="A72" s="39"/>
    </row>
    <row r="73" s="30" customFormat="1" customHeight="1" spans="1:1">
      <c r="A73" s="39"/>
    </row>
    <row r="74" s="30" customFormat="1" customHeight="1" spans="1:1">
      <c r="A74" s="39"/>
    </row>
    <row r="75" s="30" customFormat="1" customHeight="1" spans="1:1">
      <c r="A75" s="39"/>
    </row>
    <row r="76" s="30" customFormat="1" customHeight="1" spans="1:1">
      <c r="A76" s="39"/>
    </row>
    <row r="77" s="30" customFormat="1" customHeight="1" spans="1:1">
      <c r="A77" s="39"/>
    </row>
    <row r="78" s="30" customFormat="1" customHeight="1" spans="1:1">
      <c r="A78" s="39"/>
    </row>
    <row r="79" s="30" customFormat="1" customHeight="1" spans="1:1">
      <c r="A79" s="39"/>
    </row>
    <row r="80" s="30" customFormat="1" customHeight="1" spans="1:1">
      <c r="A80" s="39"/>
    </row>
    <row r="81" s="30" customFormat="1" customHeight="1" spans="1:1">
      <c r="A81" s="39"/>
    </row>
    <row r="82" s="30" customFormat="1" customHeight="1" spans="1:1">
      <c r="A82" s="39"/>
    </row>
    <row r="83" s="30" customFormat="1" customHeight="1" spans="1:1">
      <c r="A83" s="39"/>
    </row>
    <row r="84" s="30" customFormat="1" customHeight="1" spans="1:1">
      <c r="A84" s="39"/>
    </row>
    <row r="85" s="30" customFormat="1" customHeight="1" spans="1:1">
      <c r="A85" s="39"/>
    </row>
    <row r="86" s="30" customFormat="1" customHeight="1" spans="1:1">
      <c r="A86" s="39"/>
    </row>
    <row r="87" s="30" customFormat="1" customHeight="1" spans="1:1">
      <c r="A87" s="39"/>
    </row>
    <row r="88" s="30" customFormat="1" customHeight="1" spans="1:1">
      <c r="A88" s="39"/>
    </row>
    <row r="89" s="30" customFormat="1" customHeight="1" spans="1:1">
      <c r="A89" s="39"/>
    </row>
    <row r="90" s="30" customFormat="1" customHeight="1" spans="1:1">
      <c r="A90" s="39"/>
    </row>
    <row r="91" s="30" customFormat="1" customHeight="1" spans="1:1">
      <c r="A91" s="39"/>
    </row>
    <row r="92" s="30" customFormat="1" customHeight="1" spans="1:1">
      <c r="A92" s="39"/>
    </row>
    <row r="93" s="30" customFormat="1" customHeight="1" spans="1:1">
      <c r="A93" s="39"/>
    </row>
    <row r="94" s="30" customFormat="1" customHeight="1" spans="1:1">
      <c r="A94" s="39"/>
    </row>
    <row r="95" s="30" customFormat="1" customHeight="1" spans="1:1">
      <c r="A95" s="39"/>
    </row>
    <row r="96" s="30" customFormat="1" customHeight="1" spans="1:1">
      <c r="A96" s="39"/>
    </row>
    <row r="97" s="30" customFormat="1" customHeight="1" spans="1:1">
      <c r="A97" s="39"/>
    </row>
    <row r="98" s="30" customFormat="1" customHeight="1" spans="1:1">
      <c r="A98" s="39"/>
    </row>
    <row r="99" s="30" customFormat="1" customHeight="1" spans="1:1">
      <c r="A99" s="39"/>
    </row>
    <row r="100" s="30" customFormat="1" customHeight="1" spans="1:1">
      <c r="A100" s="39"/>
    </row>
    <row r="101" s="30" customFormat="1" customHeight="1" spans="1:1">
      <c r="A101" s="39"/>
    </row>
    <row r="102" s="30" customFormat="1" customHeight="1" spans="1:1">
      <c r="A102" s="39"/>
    </row>
    <row r="103" s="30" customFormat="1" customHeight="1" spans="1:1">
      <c r="A103" s="39"/>
    </row>
    <row r="104" s="30" customFormat="1" customHeight="1" spans="1:1">
      <c r="A104" s="39"/>
    </row>
    <row r="105" s="30" customFormat="1" customHeight="1" spans="1:1">
      <c r="A105" s="39"/>
    </row>
    <row r="106" s="30" customFormat="1" customHeight="1" spans="1:1">
      <c r="A106" s="39"/>
    </row>
    <row r="107" s="30" customFormat="1" customHeight="1" spans="1:1">
      <c r="A107" s="39"/>
    </row>
    <row r="108" s="30" customFormat="1" customHeight="1" spans="1:1">
      <c r="A108" s="39"/>
    </row>
    <row r="109" s="30" customFormat="1" customHeight="1" spans="1:1">
      <c r="A109" s="39"/>
    </row>
    <row r="110" s="30" customFormat="1" customHeight="1" spans="1:1">
      <c r="A110" s="39"/>
    </row>
    <row r="111" s="30" customFormat="1" customHeight="1" spans="1:1">
      <c r="A111" s="39"/>
    </row>
    <row r="112" s="30" customFormat="1" customHeight="1" spans="1:1">
      <c r="A112" s="39"/>
    </row>
    <row r="113" s="30" customFormat="1" customHeight="1" spans="1:1">
      <c r="A113" s="39"/>
    </row>
    <row r="114" s="30" customFormat="1" customHeight="1" spans="1:1">
      <c r="A114" s="39"/>
    </row>
    <row r="115" s="30" customFormat="1" customHeight="1" spans="1:1">
      <c r="A115" s="39"/>
    </row>
    <row r="116" s="30" customFormat="1" customHeight="1" spans="1:1">
      <c r="A116" s="39"/>
    </row>
    <row r="117" s="30" customFormat="1" customHeight="1" spans="1:1">
      <c r="A117" s="39"/>
    </row>
    <row r="118" s="30" customFormat="1" customHeight="1" spans="1:1">
      <c r="A118" s="39"/>
    </row>
    <row r="119" s="30" customFormat="1" customHeight="1" spans="1:1">
      <c r="A119" s="39"/>
    </row>
    <row r="120" s="30" customFormat="1" customHeight="1" spans="1:1">
      <c r="A120" s="39"/>
    </row>
    <row r="121" s="30" customFormat="1" customHeight="1" spans="1:1">
      <c r="A121" s="39"/>
    </row>
    <row r="122" s="30" customFormat="1" spans="1:1">
      <c r="A122" s="39"/>
    </row>
    <row r="123" s="30" customFormat="1" spans="1:1">
      <c r="A123" s="39"/>
    </row>
    <row r="124" s="30" customFormat="1" spans="1:1">
      <c r="A124" s="39"/>
    </row>
    <row r="125" s="30" customFormat="1" spans="1:1">
      <c r="A125" s="39"/>
    </row>
    <row r="126" s="30" customFormat="1" spans="1:1">
      <c r="A126" s="39"/>
    </row>
    <row r="127" s="30" customFormat="1" spans="1:1">
      <c r="A127" s="39"/>
    </row>
    <row r="128" s="30" customFormat="1" spans="1:1">
      <c r="A128" s="39"/>
    </row>
    <row r="129" s="30" customFormat="1" spans="1:1">
      <c r="A129" s="39"/>
    </row>
    <row r="130" s="30" customFormat="1" spans="1:1">
      <c r="A130" s="39"/>
    </row>
    <row r="131" s="30" customFormat="1" spans="1:1">
      <c r="A131" s="39"/>
    </row>
    <row r="132" s="30" customFormat="1" spans="1:1">
      <c r="A132" s="39"/>
    </row>
    <row r="133" s="30" customFormat="1" spans="1:1">
      <c r="A133" s="39"/>
    </row>
    <row r="134" s="30" customFormat="1" spans="1:1">
      <c r="A134" s="39"/>
    </row>
    <row r="135" s="30" customFormat="1" spans="1:1">
      <c r="A135" s="39"/>
    </row>
    <row r="136" s="30" customFormat="1" spans="1:1">
      <c r="A136" s="39"/>
    </row>
    <row r="137" s="30" customFormat="1" spans="1:1">
      <c r="A137" s="39"/>
    </row>
    <row r="138" s="30" customFormat="1" spans="1:1">
      <c r="A138" s="39"/>
    </row>
    <row r="139" s="30" customFormat="1" spans="1:1">
      <c r="A139" s="39"/>
    </row>
    <row r="140" s="30" customFormat="1" spans="1:1">
      <c r="A140" s="39"/>
    </row>
    <row r="141" s="30" customFormat="1" spans="1:1">
      <c r="A141" s="39"/>
    </row>
    <row r="142" s="30" customFormat="1" spans="1:1">
      <c r="A142" s="39"/>
    </row>
    <row r="143" s="30" customFormat="1" spans="1:1">
      <c r="A143" s="39"/>
    </row>
    <row r="144" s="30" customFormat="1" spans="1:1">
      <c r="A144" s="39"/>
    </row>
    <row r="145" s="30" customFormat="1" spans="1:1">
      <c r="A145" s="39"/>
    </row>
    <row r="146" s="30" customFormat="1" spans="1:1">
      <c r="A146" s="39"/>
    </row>
    <row r="147" s="30" customFormat="1" spans="1:1">
      <c r="A147" s="39"/>
    </row>
    <row r="148" s="30" customFormat="1" spans="1:1">
      <c r="A148" s="39"/>
    </row>
    <row r="149" s="30" customFormat="1" spans="1:1">
      <c r="A149" s="39"/>
    </row>
    <row r="150" s="30" customFormat="1" spans="1:1">
      <c r="A150" s="39"/>
    </row>
    <row r="151" s="30" customFormat="1" spans="1:1">
      <c r="A151" s="39"/>
    </row>
    <row r="152" s="30" customFormat="1" spans="1:1">
      <c r="A152" s="39"/>
    </row>
    <row r="153" s="30" customFormat="1" spans="1:1">
      <c r="A153" s="39"/>
    </row>
    <row r="154" s="30" customFormat="1" spans="1:1">
      <c r="A154" s="39"/>
    </row>
    <row r="155" s="30" customFormat="1" spans="1:1">
      <c r="A155" s="39"/>
    </row>
    <row r="156" s="30" customFormat="1" spans="1:1">
      <c r="A156" s="39"/>
    </row>
    <row r="157" s="30" customFormat="1" spans="1:1">
      <c r="A157" s="39"/>
    </row>
    <row r="158" s="30" customFormat="1" spans="1:1">
      <c r="A158" s="39"/>
    </row>
    <row r="159" s="30" customFormat="1" spans="1:1">
      <c r="A159" s="39"/>
    </row>
    <row r="160" s="30" customFormat="1" spans="1:1">
      <c r="A160" s="39"/>
    </row>
    <row r="161" s="30" customFormat="1" spans="1:1">
      <c r="A161" s="39"/>
    </row>
    <row r="162" s="30" customFormat="1" spans="1:1">
      <c r="A162" s="39"/>
    </row>
    <row r="163" s="30" customFormat="1" spans="1:1">
      <c r="A163" s="39"/>
    </row>
  </sheetData>
  <mergeCells count="3">
    <mergeCell ref="A1:D1"/>
    <mergeCell ref="B13:C13"/>
    <mergeCell ref="A37:B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86" customWidth="1"/>
    <col min="2" max="3" width="15.5" style="86" customWidth="1"/>
    <col min="4" max="16384" width="9" style="86"/>
  </cols>
  <sheetData>
    <row r="1" s="84" customFormat="1" ht="37.5" customHeight="1" spans="1:3">
      <c r="A1" s="72" t="s">
        <v>190</v>
      </c>
      <c r="B1" s="72"/>
      <c r="C1" s="72"/>
    </row>
    <row r="2" ht="31.5" customHeight="1" spans="1:3">
      <c r="A2" s="87" t="s">
        <v>191</v>
      </c>
      <c r="B2" s="88" t="s">
        <v>2</v>
      </c>
      <c r="C2" s="89" t="s">
        <v>3</v>
      </c>
    </row>
    <row r="3" ht="26.25" customHeight="1" spans="1:3">
      <c r="A3" s="87" t="s">
        <v>192</v>
      </c>
      <c r="B3" s="90">
        <v>5792.78</v>
      </c>
      <c r="C3" s="14">
        <v>11</v>
      </c>
    </row>
    <row r="4" ht="26.25" customHeight="1" spans="1:3">
      <c r="A4" s="87" t="s">
        <v>193</v>
      </c>
      <c r="B4" s="90">
        <v>3712.92</v>
      </c>
      <c r="C4" s="14">
        <v>9.4</v>
      </c>
    </row>
    <row r="5" ht="26.25" customHeight="1" spans="1:3">
      <c r="A5" s="87" t="s">
        <v>194</v>
      </c>
      <c r="B5" s="90">
        <v>106.71</v>
      </c>
      <c r="C5" s="14">
        <v>-2.5</v>
      </c>
    </row>
    <row r="6" ht="26.25" customHeight="1" spans="1:3">
      <c r="A6" s="87" t="s">
        <v>195</v>
      </c>
      <c r="B6" s="90">
        <v>2269.54</v>
      </c>
      <c r="C6" s="14">
        <v>6.5</v>
      </c>
    </row>
    <row r="7" ht="26.25" customHeight="1" spans="1:3">
      <c r="A7" s="87" t="s">
        <v>196</v>
      </c>
      <c r="B7" s="90">
        <v>1335.35</v>
      </c>
      <c r="C7" s="14">
        <v>15.8</v>
      </c>
    </row>
    <row r="8" ht="26.25" customHeight="1" spans="1:3">
      <c r="A8" s="87" t="s">
        <v>197</v>
      </c>
      <c r="B8" s="90">
        <v>996.35</v>
      </c>
      <c r="C8" s="14">
        <v>-5.9</v>
      </c>
    </row>
    <row r="9" ht="26.25" customHeight="1" spans="1:3">
      <c r="A9" s="87" t="s">
        <v>198</v>
      </c>
      <c r="B9" s="90">
        <v>2533.24</v>
      </c>
      <c r="C9" s="14">
        <v>12.2</v>
      </c>
    </row>
    <row r="10" ht="26.25" customHeight="1" spans="1:3">
      <c r="A10" s="87" t="s">
        <v>199</v>
      </c>
      <c r="B10" s="90">
        <v>3337.44</v>
      </c>
      <c r="C10" s="14">
        <v>11.5</v>
      </c>
    </row>
    <row r="11" ht="26.25" customHeight="1" spans="1:3">
      <c r="A11" s="87" t="s">
        <v>200</v>
      </c>
      <c r="B11" s="90">
        <v>2690.87</v>
      </c>
      <c r="C11" s="14">
        <v>16.2</v>
      </c>
    </row>
    <row r="12" ht="26.25" customHeight="1" spans="1:3">
      <c r="A12" s="87" t="s">
        <v>201</v>
      </c>
      <c r="B12" s="90">
        <v>1486.16</v>
      </c>
      <c r="C12" s="14">
        <v>11.1</v>
      </c>
    </row>
    <row r="13" ht="26.25" customHeight="1" spans="1:3">
      <c r="A13" s="10" t="s">
        <v>202</v>
      </c>
      <c r="B13" s="90">
        <v>2079.86</v>
      </c>
      <c r="C13" s="14">
        <v>13.8</v>
      </c>
    </row>
    <row r="14" ht="25.5" customHeight="1" spans="1:3">
      <c r="A14" s="10" t="s">
        <v>203</v>
      </c>
      <c r="B14" s="90">
        <v>421.11</v>
      </c>
      <c r="C14" s="14">
        <v>-12.5</v>
      </c>
    </row>
    <row r="15" ht="25.5" customHeight="1" spans="1:3">
      <c r="A15" s="10" t="s">
        <v>204</v>
      </c>
      <c r="B15" s="90">
        <v>1071.23</v>
      </c>
      <c r="C15" s="14">
        <v>30.8</v>
      </c>
    </row>
    <row r="16" ht="25.5" customHeight="1" spans="1:3">
      <c r="A16" s="87" t="s">
        <v>196</v>
      </c>
      <c r="B16" s="90">
        <v>584.07</v>
      </c>
      <c r="C16" s="14">
        <v>10.8</v>
      </c>
    </row>
    <row r="17" ht="25.5" customHeight="1" spans="1:3">
      <c r="A17" s="10" t="s">
        <v>205</v>
      </c>
      <c r="B17" s="90">
        <v>765.37</v>
      </c>
      <c r="C17" s="14">
        <v>-12.2</v>
      </c>
    </row>
    <row r="18" ht="25.5" customHeight="1" spans="1:3">
      <c r="A18" s="91" t="s">
        <v>206</v>
      </c>
      <c r="B18" s="90">
        <v>440.15</v>
      </c>
      <c r="C18" s="14">
        <v>17.7</v>
      </c>
    </row>
    <row r="19" ht="25.5" customHeight="1" spans="1:3">
      <c r="A19" s="10" t="s">
        <v>207</v>
      </c>
      <c r="B19" s="90">
        <v>1529.36</v>
      </c>
      <c r="C19" s="14">
        <v>23.2</v>
      </c>
    </row>
    <row r="20" ht="25.5" customHeight="1" spans="1:3">
      <c r="A20" s="10" t="s">
        <v>208</v>
      </c>
      <c r="B20" s="90">
        <v>1380.83</v>
      </c>
      <c r="C20" s="14">
        <v>34.7</v>
      </c>
    </row>
    <row r="21" s="85" customFormat="1" spans="1:1">
      <c r="A21" s="75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7"/>
  <sheetViews>
    <sheetView workbookViewId="0">
      <selection activeCell="A1" sqref="A1:C1"/>
    </sheetView>
  </sheetViews>
  <sheetFormatPr defaultColWidth="9" defaultRowHeight="14.25" outlineLevelCol="4"/>
  <cols>
    <col min="1" max="1" width="38.25" style="38"/>
    <col min="2" max="2" width="15.25" style="31" customWidth="1"/>
    <col min="3" max="3" width="9.5" style="31" customWidth="1"/>
    <col min="4" max="16384" width="9" style="31"/>
  </cols>
  <sheetData>
    <row r="1" s="29" customFormat="1" ht="30.75" customHeight="1" spans="1:4">
      <c r="A1" s="72" t="s">
        <v>190</v>
      </c>
      <c r="B1" s="72"/>
      <c r="C1" s="72"/>
      <c r="D1" s="73"/>
    </row>
    <row r="2" ht="20.25" customHeight="1" spans="1:3">
      <c r="A2" s="33" t="s">
        <v>209</v>
      </c>
      <c r="B2" s="34" t="s">
        <v>2</v>
      </c>
      <c r="C2" s="35" t="s">
        <v>3</v>
      </c>
    </row>
    <row r="3" ht="20.25" customHeight="1" spans="1:3">
      <c r="A3" s="33" t="s">
        <v>210</v>
      </c>
      <c r="B3" s="26">
        <v>103.1</v>
      </c>
      <c r="C3" s="27">
        <v>0.4</v>
      </c>
    </row>
    <row r="4" ht="20.25" customHeight="1" spans="1:3">
      <c r="A4" s="33" t="s">
        <v>211</v>
      </c>
      <c r="B4" s="26">
        <v>23.65</v>
      </c>
      <c r="C4" s="27">
        <v>-27.2</v>
      </c>
    </row>
    <row r="5" s="71" customFormat="1" ht="18.75" customHeight="1" spans="1:3">
      <c r="A5" s="74"/>
      <c r="B5" s="75"/>
      <c r="C5" s="75"/>
    </row>
    <row r="6" s="30" customFormat="1" ht="20.25" customHeight="1" spans="1:3">
      <c r="A6" s="33" t="s">
        <v>212</v>
      </c>
      <c r="B6" s="76" t="s">
        <v>2</v>
      </c>
      <c r="C6" s="77" t="s">
        <v>3</v>
      </c>
    </row>
    <row r="7" s="30" customFormat="1" ht="20.25" customHeight="1" spans="1:3">
      <c r="A7" s="78" t="s">
        <v>213</v>
      </c>
      <c r="B7" s="26">
        <v>7.38</v>
      </c>
      <c r="C7" s="27">
        <v>-33.5</v>
      </c>
    </row>
    <row r="8" s="30" customFormat="1" ht="20.25" customHeight="1" spans="1:3">
      <c r="A8" s="78" t="s">
        <v>214</v>
      </c>
      <c r="B8" s="26">
        <v>7.28</v>
      </c>
      <c r="C8" s="27">
        <v>-34.1</v>
      </c>
    </row>
    <row r="9" s="30" customFormat="1" ht="20.25" customHeight="1" spans="1:3">
      <c r="A9" s="78" t="s">
        <v>215</v>
      </c>
      <c r="B9" s="26">
        <v>6.69</v>
      </c>
      <c r="C9" s="27">
        <v>-79.4</v>
      </c>
    </row>
    <row r="10" s="30" customFormat="1" ht="20.25" customHeight="1" spans="1:3">
      <c r="A10" s="78" t="s">
        <v>216</v>
      </c>
      <c r="B10" s="26">
        <v>10.06</v>
      </c>
      <c r="C10" s="27">
        <v>-2</v>
      </c>
    </row>
    <row r="11" s="30" customFormat="1" ht="20.25" customHeight="1" spans="1:3">
      <c r="A11" s="79"/>
      <c r="B11" s="80"/>
      <c r="C11" s="81"/>
    </row>
    <row r="12" s="30" customFormat="1" ht="20.25" customHeight="1" spans="1:3">
      <c r="A12" s="33" t="s">
        <v>217</v>
      </c>
      <c r="B12" s="34" t="s">
        <v>2</v>
      </c>
      <c r="C12" s="35" t="s">
        <v>3</v>
      </c>
    </row>
    <row r="13" s="30" customFormat="1" ht="20.25" customHeight="1" spans="1:3">
      <c r="A13" s="33" t="s">
        <v>218</v>
      </c>
      <c r="B13" s="21">
        <v>411.34</v>
      </c>
      <c r="C13" s="6">
        <v>6</v>
      </c>
    </row>
    <row r="14" s="30" customFormat="1" ht="20.25" customHeight="1" spans="1:3">
      <c r="A14" s="33" t="s">
        <v>219</v>
      </c>
      <c r="B14" s="21">
        <v>25.25</v>
      </c>
      <c r="C14" s="6">
        <v>15.3</v>
      </c>
    </row>
    <row r="15" s="30" customFormat="1" ht="20.25" customHeight="1" spans="1:5">
      <c r="A15" s="33" t="s">
        <v>220</v>
      </c>
      <c r="B15" s="21">
        <v>38.74</v>
      </c>
      <c r="C15" s="6"/>
      <c r="E15" s="82"/>
    </row>
    <row r="16" s="30" customFormat="1" ht="20.25" customHeight="1" spans="1:1">
      <c r="A16" s="39"/>
    </row>
    <row r="17" s="30" customFormat="1" ht="33.75" customHeight="1" spans="1:3">
      <c r="A17" s="83" t="s">
        <v>221</v>
      </c>
      <c r="B17" s="83"/>
      <c r="C17" s="83"/>
    </row>
    <row r="18" s="30" customFormat="1" customHeight="1" spans="1:1">
      <c r="A18" s="39"/>
    </row>
    <row r="19" s="30" customFormat="1" customHeight="1" spans="1:1">
      <c r="A19" s="39"/>
    </row>
    <row r="20" s="30" customFormat="1" customHeight="1" spans="1:1">
      <c r="A20" s="39"/>
    </row>
    <row r="21" s="30" customFormat="1" customHeight="1" spans="1:1">
      <c r="A21" s="39"/>
    </row>
    <row r="22" s="30" customFormat="1" customHeight="1" spans="1:1">
      <c r="A22" s="39"/>
    </row>
    <row r="23" s="30" customFormat="1" customHeight="1" spans="1:1">
      <c r="A23" s="39"/>
    </row>
    <row r="24" s="30" customFormat="1" customHeight="1" spans="1:1">
      <c r="A24" s="39"/>
    </row>
    <row r="25" s="30" customFormat="1" customHeight="1" spans="1:1">
      <c r="A25" s="39"/>
    </row>
    <row r="26" s="30" customFormat="1" customHeight="1" spans="1:1">
      <c r="A26" s="39"/>
    </row>
    <row r="27" s="30" customFormat="1" customHeight="1" spans="1:1">
      <c r="A27" s="39"/>
    </row>
    <row r="28" s="30" customFormat="1" customHeight="1" spans="1:1">
      <c r="A28" s="39"/>
    </row>
    <row r="29" s="30" customFormat="1" customHeight="1" spans="1:1">
      <c r="A29" s="39"/>
    </row>
    <row r="30" s="30" customFormat="1" customHeight="1" spans="1:1">
      <c r="A30" s="39"/>
    </row>
    <row r="31" s="30" customFormat="1" customHeight="1" spans="1:1">
      <c r="A31" s="39"/>
    </row>
    <row r="32" s="30" customFormat="1" customHeight="1" spans="1:1">
      <c r="A32" s="39"/>
    </row>
    <row r="33" s="30" customFormat="1" customHeight="1" spans="1:1">
      <c r="A33" s="39"/>
    </row>
    <row r="34" s="30" customFormat="1" customHeight="1" spans="1:1">
      <c r="A34" s="39"/>
    </row>
    <row r="35" s="30" customFormat="1" customHeight="1" spans="1:1">
      <c r="A35" s="39"/>
    </row>
    <row r="36" s="30" customFormat="1" customHeight="1" spans="1:1">
      <c r="A36" s="39"/>
    </row>
    <row r="37" s="30" customFormat="1" customHeight="1" spans="1:1">
      <c r="A37" s="39"/>
    </row>
    <row r="38" s="30" customFormat="1" customHeight="1" spans="1:1">
      <c r="A38" s="39"/>
    </row>
    <row r="39" s="30" customFormat="1" customHeight="1" spans="1:1">
      <c r="A39" s="39"/>
    </row>
    <row r="40" s="30" customFormat="1" customHeight="1" spans="1:1">
      <c r="A40" s="39"/>
    </row>
    <row r="41" s="30" customFormat="1" customHeight="1" spans="1:1">
      <c r="A41" s="39"/>
    </row>
    <row r="42" s="30" customFormat="1" customHeight="1" spans="1:1">
      <c r="A42" s="39"/>
    </row>
    <row r="43" s="30" customFormat="1" customHeight="1" spans="1:1">
      <c r="A43" s="39"/>
    </row>
    <row r="44" s="30" customFormat="1" customHeight="1" spans="1:1">
      <c r="A44" s="39"/>
    </row>
    <row r="45" s="30" customFormat="1" customHeight="1" spans="1:1">
      <c r="A45" s="39"/>
    </row>
    <row r="46" s="30" customFormat="1" customHeight="1" spans="1:1">
      <c r="A46" s="39"/>
    </row>
    <row r="47" s="30" customFormat="1" customHeight="1" spans="1:1">
      <c r="A47" s="39"/>
    </row>
    <row r="48" s="30" customFormat="1" customHeight="1" spans="1:1">
      <c r="A48" s="39"/>
    </row>
    <row r="49" s="30" customFormat="1" customHeight="1" spans="1:1">
      <c r="A49" s="39"/>
    </row>
    <row r="50" s="30" customFormat="1" customHeight="1" spans="1:1">
      <c r="A50" s="39"/>
    </row>
    <row r="51" s="30" customFormat="1" customHeight="1" spans="1:1">
      <c r="A51" s="39"/>
    </row>
    <row r="52" s="30" customFormat="1" customHeight="1" spans="1:1">
      <c r="A52" s="39"/>
    </row>
    <row r="53" s="30" customFormat="1" customHeight="1" spans="1:1">
      <c r="A53" s="39"/>
    </row>
    <row r="54" s="30" customFormat="1" customHeight="1" spans="1:1">
      <c r="A54" s="39"/>
    </row>
    <row r="55" s="30" customFormat="1" customHeight="1" spans="1:1">
      <c r="A55" s="39"/>
    </row>
    <row r="56" s="30" customFormat="1" customHeight="1" spans="1:1">
      <c r="A56" s="39"/>
    </row>
    <row r="57" s="30" customFormat="1" customHeight="1" spans="1:1">
      <c r="A57" s="39"/>
    </row>
    <row r="58" s="30" customFormat="1" customHeight="1" spans="1:1">
      <c r="A58" s="39"/>
    </row>
    <row r="59" s="30" customFormat="1" customHeight="1" spans="1:1">
      <c r="A59" s="39"/>
    </row>
    <row r="60" s="30" customFormat="1" customHeight="1" spans="1:1">
      <c r="A60" s="39"/>
    </row>
    <row r="61" s="30" customFormat="1" customHeight="1" spans="1:1">
      <c r="A61" s="39"/>
    </row>
    <row r="62" s="30" customFormat="1" customHeight="1" spans="1:1">
      <c r="A62" s="39"/>
    </row>
    <row r="63" s="30" customFormat="1" customHeight="1" spans="1:1">
      <c r="A63" s="39"/>
    </row>
    <row r="64" s="30" customFormat="1" customHeight="1" spans="1:1">
      <c r="A64" s="39"/>
    </row>
    <row r="65" s="30" customFormat="1" customHeight="1" spans="1:1">
      <c r="A65" s="39"/>
    </row>
    <row r="66" s="30" customFormat="1" customHeight="1" spans="1:1">
      <c r="A66" s="39"/>
    </row>
    <row r="67" s="30" customFormat="1" customHeight="1" spans="1:1">
      <c r="A67" s="39"/>
    </row>
    <row r="68" s="30" customFormat="1" customHeight="1" spans="1:1">
      <c r="A68" s="39"/>
    </row>
    <row r="69" s="30" customFormat="1" customHeight="1" spans="1:1">
      <c r="A69" s="39"/>
    </row>
    <row r="70" s="30" customFormat="1" customHeight="1" spans="1:1">
      <c r="A70" s="39"/>
    </row>
    <row r="71" s="30" customFormat="1" customHeight="1" spans="1:1">
      <c r="A71" s="39"/>
    </row>
    <row r="72" s="30" customFormat="1" customHeight="1" spans="1:1">
      <c r="A72" s="39"/>
    </row>
    <row r="73" s="30" customFormat="1" customHeight="1" spans="1:1">
      <c r="A73" s="39"/>
    </row>
    <row r="74" s="30" customFormat="1" customHeight="1" spans="1:1">
      <c r="A74" s="39"/>
    </row>
    <row r="75" s="30" customFormat="1" customHeight="1" spans="1:1">
      <c r="A75" s="39"/>
    </row>
    <row r="76" s="30" customFormat="1" customHeight="1" spans="1:1">
      <c r="A76" s="39"/>
    </row>
    <row r="77" s="30" customFormat="1" customHeight="1" spans="1:1">
      <c r="A77" s="39"/>
    </row>
    <row r="78" s="30" customFormat="1" customHeight="1" spans="1:1">
      <c r="A78" s="39"/>
    </row>
    <row r="79" s="30" customFormat="1" customHeight="1" spans="1:1">
      <c r="A79" s="39"/>
    </row>
    <row r="80" s="30" customFormat="1" customHeight="1" spans="1:1">
      <c r="A80" s="39"/>
    </row>
    <row r="81" s="30" customFormat="1" customHeight="1" spans="1:1">
      <c r="A81" s="39"/>
    </row>
    <row r="82" s="30" customFormat="1" customHeight="1" spans="1:1">
      <c r="A82" s="39"/>
    </row>
    <row r="83" s="30" customFormat="1" customHeight="1" spans="1:1">
      <c r="A83" s="39"/>
    </row>
    <row r="84" s="30" customFormat="1" customHeight="1" spans="1:1">
      <c r="A84" s="39"/>
    </row>
    <row r="85" s="30" customFormat="1" customHeight="1" spans="1:1">
      <c r="A85" s="39"/>
    </row>
    <row r="86" s="30" customFormat="1" spans="1:1">
      <c r="A86" s="39"/>
    </row>
    <row r="87" s="30" customFormat="1" spans="1:1">
      <c r="A87" s="39"/>
    </row>
    <row r="88" s="30" customFormat="1" spans="1:1">
      <c r="A88" s="39"/>
    </row>
    <row r="89" s="30" customFormat="1" spans="1:1">
      <c r="A89" s="39"/>
    </row>
    <row r="90" s="30" customFormat="1" spans="1:1">
      <c r="A90" s="39"/>
    </row>
    <row r="91" s="30" customFormat="1" spans="1:1">
      <c r="A91" s="39"/>
    </row>
    <row r="92" s="30" customFormat="1" spans="1:1">
      <c r="A92" s="39"/>
    </row>
    <row r="93" s="30" customFormat="1" spans="1:1">
      <c r="A93" s="39"/>
    </row>
    <row r="94" s="30" customFormat="1" spans="1:1">
      <c r="A94" s="39"/>
    </row>
    <row r="95" s="30" customFormat="1" spans="1:1">
      <c r="A95" s="39"/>
    </row>
    <row r="96" s="30" customFormat="1" spans="1:1">
      <c r="A96" s="39"/>
    </row>
    <row r="97" s="30" customFormat="1" spans="1:1">
      <c r="A97" s="39"/>
    </row>
    <row r="98" s="30" customFormat="1" spans="1:1">
      <c r="A98" s="39"/>
    </row>
    <row r="99" s="30" customFormat="1" spans="1:1">
      <c r="A99" s="39"/>
    </row>
    <row r="100" s="30" customFormat="1" spans="1:1">
      <c r="A100" s="39"/>
    </row>
    <row r="101" s="30" customFormat="1" spans="1:1">
      <c r="A101" s="39"/>
    </row>
    <row r="102" s="30" customFormat="1" spans="1:1">
      <c r="A102" s="39"/>
    </row>
    <row r="103" s="30" customFormat="1" spans="1:1">
      <c r="A103" s="39"/>
    </row>
    <row r="104" s="30" customFormat="1" spans="1:1">
      <c r="A104" s="39"/>
    </row>
    <row r="105" s="30" customFormat="1" spans="1:1">
      <c r="A105" s="39"/>
    </row>
    <row r="106" s="30" customFormat="1" spans="1:1">
      <c r="A106" s="39"/>
    </row>
    <row r="107" s="30" customFormat="1" spans="1:1">
      <c r="A107" s="39"/>
    </row>
    <row r="108" s="30" customFormat="1" spans="1:1">
      <c r="A108" s="39"/>
    </row>
    <row r="109" s="30" customFormat="1" spans="1:1">
      <c r="A109" s="39"/>
    </row>
    <row r="110" s="30" customFormat="1" spans="1:1">
      <c r="A110" s="39"/>
    </row>
    <row r="111" s="30" customFormat="1" spans="1:1">
      <c r="A111" s="39"/>
    </row>
    <row r="112" s="30" customFormat="1" spans="1:1">
      <c r="A112" s="39"/>
    </row>
    <row r="113" s="30" customFormat="1" spans="1:1">
      <c r="A113" s="39"/>
    </row>
    <row r="114" s="30" customFormat="1" spans="1:1">
      <c r="A114" s="39"/>
    </row>
    <row r="115" s="30" customFormat="1" spans="1:1">
      <c r="A115" s="39"/>
    </row>
    <row r="116" s="30" customFormat="1" spans="1:1">
      <c r="A116" s="39"/>
    </row>
    <row r="117" s="30" customFormat="1" spans="1:1">
      <c r="A117" s="39"/>
    </row>
    <row r="118" s="30" customFormat="1" spans="1:1">
      <c r="A118" s="39"/>
    </row>
    <row r="119" s="30" customFormat="1" spans="1:1">
      <c r="A119" s="39"/>
    </row>
    <row r="120" s="30" customFormat="1" spans="1:1">
      <c r="A120" s="39"/>
    </row>
    <row r="121" s="30" customFormat="1" spans="1:1">
      <c r="A121" s="39"/>
    </row>
    <row r="122" s="30" customFormat="1" spans="1:1">
      <c r="A122" s="39"/>
    </row>
    <row r="123" s="30" customFormat="1" spans="1:1">
      <c r="A123" s="39"/>
    </row>
    <row r="124" s="30" customFormat="1" spans="1:1">
      <c r="A124" s="39"/>
    </row>
    <row r="125" s="30" customFormat="1" spans="1:1">
      <c r="A125" s="39"/>
    </row>
    <row r="126" s="30" customFormat="1" spans="1:1">
      <c r="A126" s="39"/>
    </row>
    <row r="127" s="30" customFormat="1" spans="1:1">
      <c r="A127" s="39"/>
    </row>
  </sheetData>
  <mergeCells count="2">
    <mergeCell ref="A1:C1"/>
    <mergeCell ref="A17:C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"/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56"/>
    <col min="2" max="2" width="16.5" style="57" customWidth="1"/>
    <col min="3" max="3" width="16.5" style="58" customWidth="1"/>
    <col min="4" max="16384" width="9" style="58"/>
  </cols>
  <sheetData>
    <row r="1" s="54" customFormat="1" ht="31.5" customHeight="1" spans="1:3">
      <c r="A1" s="59" t="s">
        <v>222</v>
      </c>
      <c r="B1" s="59"/>
      <c r="C1" s="59"/>
    </row>
    <row r="2" ht="21" customHeight="1" spans="1:3">
      <c r="A2" s="60" t="s">
        <v>223</v>
      </c>
      <c r="B2" s="61" t="s">
        <v>2</v>
      </c>
      <c r="C2" s="62" t="s">
        <v>224</v>
      </c>
    </row>
    <row r="3" ht="21" customHeight="1" spans="1:3">
      <c r="A3" s="63" t="s">
        <v>225</v>
      </c>
      <c r="B3" s="64">
        <v>2134.875081</v>
      </c>
      <c r="C3" s="65">
        <v>-5.76758291095099</v>
      </c>
    </row>
    <row r="4" ht="21" customHeight="1" spans="1:3">
      <c r="A4" s="63" t="s">
        <v>226</v>
      </c>
      <c r="B4" s="64">
        <v>1541.160243</v>
      </c>
      <c r="C4" s="65">
        <v>-3.85956278303429</v>
      </c>
    </row>
    <row r="5" ht="21" customHeight="1" spans="1:3">
      <c r="A5" s="63" t="s">
        <v>227</v>
      </c>
      <c r="B5" s="64">
        <v>572.186305</v>
      </c>
      <c r="C5" s="65">
        <v>-1.49350490607486</v>
      </c>
    </row>
    <row r="6" ht="21" customHeight="1" spans="1:3">
      <c r="A6" s="63" t="s">
        <v>228</v>
      </c>
      <c r="B6" s="64">
        <v>228.906522</v>
      </c>
      <c r="C6" s="65">
        <v>-2.62740196977154</v>
      </c>
    </row>
    <row r="7" ht="21" customHeight="1" spans="1:3">
      <c r="A7" s="63" t="s">
        <v>229</v>
      </c>
      <c r="B7" s="64">
        <v>63.261817</v>
      </c>
      <c r="C7" s="65">
        <v>-28.945812348652</v>
      </c>
    </row>
    <row r="8" ht="21" customHeight="1" spans="1:3">
      <c r="A8" s="63" t="s">
        <v>230</v>
      </c>
      <c r="B8" s="64">
        <v>90.433281</v>
      </c>
      <c r="C8" s="65">
        <v>-5.23054247074912</v>
      </c>
    </row>
    <row r="9" ht="21" customHeight="1" spans="1:3">
      <c r="A9" s="63" t="s">
        <v>231</v>
      </c>
      <c r="B9" s="64">
        <v>190.642702</v>
      </c>
      <c r="C9" s="65">
        <v>-5.00732366013593</v>
      </c>
    </row>
    <row r="10" ht="21" customHeight="1" spans="1:3">
      <c r="A10" s="63" t="s">
        <v>232</v>
      </c>
      <c r="B10" s="64">
        <v>593.714838</v>
      </c>
      <c r="C10" s="65">
        <v>-10.3842756635768</v>
      </c>
    </row>
    <row r="11" s="55" customFormat="1" ht="21" customHeight="1" spans="1:3">
      <c r="A11" s="63" t="s">
        <v>233</v>
      </c>
      <c r="B11" s="64">
        <v>4847.78956</v>
      </c>
      <c r="C11" s="65">
        <v>6.75719723501831</v>
      </c>
    </row>
    <row r="12" s="55" customFormat="1" ht="21" customHeight="1" spans="1:3">
      <c r="A12" s="63" t="s">
        <v>234</v>
      </c>
      <c r="B12" s="64">
        <v>349.288184</v>
      </c>
      <c r="C12" s="65">
        <v>8.46718050319544</v>
      </c>
    </row>
    <row r="13" s="55" customFormat="1" ht="21" customHeight="1" spans="1:3">
      <c r="A13" s="63" t="s">
        <v>235</v>
      </c>
      <c r="B13" s="64">
        <v>728.249695</v>
      </c>
      <c r="C13" s="65">
        <v>6.9391919931183</v>
      </c>
    </row>
    <row r="14" s="55" customFormat="1" ht="21" customHeight="1" spans="1:3">
      <c r="A14" s="63" t="s">
        <v>236</v>
      </c>
      <c r="B14" s="64">
        <v>54.778036</v>
      </c>
      <c r="C14" s="65">
        <v>11.0965365761651</v>
      </c>
    </row>
    <row r="15" s="55" customFormat="1" ht="21" customHeight="1" spans="1:3">
      <c r="A15" s="63" t="s">
        <v>237</v>
      </c>
      <c r="B15" s="64">
        <v>880.134855</v>
      </c>
      <c r="C15" s="65">
        <v>13.9881026310769</v>
      </c>
    </row>
    <row r="16" s="55" customFormat="1" ht="21" customHeight="1" spans="1:3">
      <c r="A16" s="63" t="s">
        <v>238</v>
      </c>
      <c r="B16" s="64">
        <v>383.18743</v>
      </c>
      <c r="C16" s="65">
        <v>2.78919529943968</v>
      </c>
    </row>
    <row r="17" s="55" customFormat="1" ht="21" customHeight="1" spans="1:3">
      <c r="A17" s="63" t="s">
        <v>239</v>
      </c>
      <c r="B17" s="64">
        <v>818.19425</v>
      </c>
      <c r="C17" s="65">
        <v>6.73873560543283</v>
      </c>
    </row>
    <row r="18" s="55" customFormat="1" ht="21" customHeight="1" spans="1:3">
      <c r="A18" s="66" t="s">
        <v>240</v>
      </c>
      <c r="B18" s="64">
        <v>384.139972</v>
      </c>
      <c r="C18" s="65">
        <v>4.73453117975084</v>
      </c>
    </row>
    <row r="19" s="55" customFormat="1" ht="15" customHeight="1" spans="1:3">
      <c r="A19" s="67"/>
      <c r="B19" s="68"/>
      <c r="C19" s="67"/>
    </row>
    <row r="20" s="55" customFormat="1" ht="48.75" customHeight="1" spans="1:3">
      <c r="A20" s="69"/>
      <c r="B20" s="69"/>
      <c r="C20" s="69"/>
    </row>
    <row r="21" s="55" customFormat="1" customHeight="1" spans="1:2">
      <c r="A21" s="70"/>
      <c r="B21" s="57"/>
    </row>
    <row r="22" s="55" customFormat="1" customHeight="1" spans="1:2">
      <c r="A22" s="70"/>
      <c r="B22" s="57"/>
    </row>
    <row r="23" s="55" customFormat="1" customHeight="1" spans="1:2">
      <c r="A23" s="70"/>
      <c r="B23" s="57"/>
    </row>
    <row r="24" s="55" customFormat="1" customHeight="1" spans="1:2">
      <c r="A24" s="70"/>
      <c r="B24" s="57"/>
    </row>
    <row r="25" s="55" customFormat="1" customHeight="1" spans="1:2">
      <c r="A25" s="70"/>
      <c r="B25" s="57"/>
    </row>
    <row r="26" s="55" customFormat="1" customHeight="1" spans="1:2">
      <c r="A26" s="70"/>
      <c r="B26" s="57"/>
    </row>
    <row r="27" s="55" customFormat="1" customHeight="1" spans="1:2">
      <c r="A27" s="70"/>
      <c r="B27" s="57"/>
    </row>
    <row r="28" s="55" customFormat="1" customHeight="1" spans="1:2">
      <c r="A28" s="70"/>
      <c r="B28" s="57"/>
    </row>
    <row r="29" s="55" customFormat="1" customHeight="1" spans="1:2">
      <c r="A29" s="70"/>
      <c r="B29" s="57"/>
    </row>
    <row r="30" s="55" customFormat="1" customHeight="1" spans="1:2">
      <c r="A30" s="70"/>
      <c r="B30" s="57"/>
    </row>
    <row r="31" s="55" customFormat="1" customHeight="1" spans="1:2">
      <c r="A31" s="70"/>
      <c r="B31" s="57"/>
    </row>
    <row r="32" s="55" customFormat="1" customHeight="1" spans="1:2">
      <c r="A32" s="70"/>
      <c r="B32" s="57"/>
    </row>
    <row r="33" s="55" customFormat="1" customHeight="1" spans="1:2">
      <c r="A33" s="70"/>
      <c r="B33" s="57"/>
    </row>
    <row r="34" s="55" customFormat="1" customHeight="1" spans="1:2">
      <c r="A34" s="70"/>
      <c r="B34" s="57"/>
    </row>
    <row r="35" s="55" customFormat="1" customHeight="1" spans="1:2">
      <c r="A35" s="70"/>
      <c r="B35" s="57"/>
    </row>
    <row r="36" s="55" customFormat="1" customHeight="1" spans="1:2">
      <c r="A36" s="70"/>
      <c r="B36" s="57"/>
    </row>
    <row r="37" s="55" customFormat="1" customHeight="1" spans="1:2">
      <c r="A37" s="70"/>
      <c r="B37" s="57"/>
    </row>
    <row r="38" s="55" customFormat="1" customHeight="1" spans="1:2">
      <c r="A38" s="70"/>
      <c r="B38" s="57"/>
    </row>
    <row r="39" s="55" customFormat="1" customHeight="1" spans="1:2">
      <c r="A39" s="70"/>
      <c r="B39" s="57"/>
    </row>
    <row r="40" s="55" customFormat="1" customHeight="1" spans="1:2">
      <c r="A40" s="70"/>
      <c r="B40" s="57"/>
    </row>
    <row r="41" s="55" customFormat="1" customHeight="1" spans="1:2">
      <c r="A41" s="70"/>
      <c r="B41" s="57"/>
    </row>
    <row r="42" s="55" customFormat="1" customHeight="1" spans="1:2">
      <c r="A42" s="70"/>
      <c r="B42" s="57"/>
    </row>
    <row r="43" s="55" customFormat="1" customHeight="1" spans="1:2">
      <c r="A43" s="70"/>
      <c r="B43" s="57"/>
    </row>
    <row r="44" s="55" customFormat="1" customHeight="1" spans="1:2">
      <c r="A44" s="70"/>
      <c r="B44" s="57"/>
    </row>
    <row r="45" s="55" customFormat="1" customHeight="1" spans="1:2">
      <c r="A45" s="70"/>
      <c r="B45" s="57"/>
    </row>
    <row r="46" s="55" customFormat="1" customHeight="1" spans="1:2">
      <c r="A46" s="70"/>
      <c r="B46" s="57"/>
    </row>
    <row r="47" s="55" customFormat="1" customHeight="1" spans="1:2">
      <c r="A47" s="70"/>
      <c r="B47" s="57"/>
    </row>
    <row r="48" s="55" customFormat="1" customHeight="1" spans="1:2">
      <c r="A48" s="70"/>
      <c r="B48" s="57"/>
    </row>
    <row r="49" s="55" customFormat="1" customHeight="1" spans="1:2">
      <c r="A49" s="70"/>
      <c r="B49" s="57"/>
    </row>
    <row r="50" s="55" customFormat="1" customHeight="1" spans="1:2">
      <c r="A50" s="70"/>
      <c r="B50" s="57"/>
    </row>
    <row r="51" s="55" customFormat="1" customHeight="1" spans="1:2">
      <c r="A51" s="70"/>
      <c r="B51" s="57"/>
    </row>
    <row r="52" s="55" customFormat="1" customHeight="1" spans="1:2">
      <c r="A52" s="70"/>
      <c r="B52" s="57"/>
    </row>
    <row r="53" s="55" customFormat="1" customHeight="1" spans="1:2">
      <c r="A53" s="70"/>
      <c r="B53" s="57"/>
    </row>
    <row r="54" s="55" customFormat="1" customHeight="1" spans="1:2">
      <c r="A54" s="70"/>
      <c r="B54" s="57"/>
    </row>
    <row r="55" s="55" customFormat="1" customHeight="1" spans="1:2">
      <c r="A55" s="70"/>
      <c r="B55" s="57"/>
    </row>
    <row r="56" s="55" customFormat="1" customHeight="1" spans="1:2">
      <c r="A56" s="70"/>
      <c r="B56" s="57"/>
    </row>
    <row r="57" s="55" customFormat="1" customHeight="1" spans="1:2">
      <c r="A57" s="70"/>
      <c r="B57" s="57"/>
    </row>
    <row r="58" s="55" customFormat="1" customHeight="1" spans="1:2">
      <c r="A58" s="70"/>
      <c r="B58" s="57"/>
    </row>
    <row r="59" s="55" customFormat="1" customHeight="1" spans="1:2">
      <c r="A59" s="70"/>
      <c r="B59" s="57"/>
    </row>
    <row r="60" s="55" customFormat="1" customHeight="1" spans="1:2">
      <c r="A60" s="70"/>
      <c r="B60" s="57"/>
    </row>
    <row r="61" s="55" customFormat="1" customHeight="1" spans="1:2">
      <c r="A61" s="70"/>
      <c r="B61" s="57"/>
    </row>
    <row r="62" s="55" customFormat="1" spans="1:2">
      <c r="A62" s="70"/>
      <c r="B62" s="57"/>
    </row>
    <row r="63" s="55" customFormat="1" spans="1:2">
      <c r="A63" s="70"/>
      <c r="B63" s="57"/>
    </row>
    <row r="64" s="55" customFormat="1" spans="1:2">
      <c r="A64" s="70"/>
      <c r="B64" s="57"/>
    </row>
    <row r="65" s="55" customFormat="1" spans="1:2">
      <c r="A65" s="70"/>
      <c r="B65" s="57"/>
    </row>
    <row r="66" s="55" customFormat="1" spans="1:2">
      <c r="A66" s="70"/>
      <c r="B66" s="57"/>
    </row>
    <row r="67" s="55" customFormat="1" spans="1:2">
      <c r="A67" s="70"/>
      <c r="B67" s="57"/>
    </row>
    <row r="68" s="55" customFormat="1" spans="1:2">
      <c r="A68" s="70"/>
      <c r="B68" s="57"/>
    </row>
    <row r="69" s="55" customFormat="1" spans="1:2">
      <c r="A69" s="70"/>
      <c r="B69" s="57"/>
    </row>
    <row r="70" s="55" customFormat="1" spans="1:2">
      <c r="A70" s="70"/>
      <c r="B70" s="57"/>
    </row>
    <row r="71" s="55" customFormat="1" spans="1:2">
      <c r="A71" s="70"/>
      <c r="B71" s="57"/>
    </row>
    <row r="72" s="55" customFormat="1" spans="1:2">
      <c r="A72" s="70"/>
      <c r="B72" s="57"/>
    </row>
    <row r="73" s="55" customFormat="1" spans="1:2">
      <c r="A73" s="70"/>
      <c r="B73" s="57"/>
    </row>
    <row r="74" s="55" customFormat="1" spans="1:2">
      <c r="A74" s="70"/>
      <c r="B74" s="57"/>
    </row>
    <row r="75" s="55" customFormat="1" spans="1:2">
      <c r="A75" s="70"/>
      <c r="B75" s="57"/>
    </row>
    <row r="76" s="55" customFormat="1" spans="1:2">
      <c r="A76" s="70"/>
      <c r="B76" s="57"/>
    </row>
    <row r="77" s="55" customFormat="1" spans="1:2">
      <c r="A77" s="70"/>
      <c r="B77" s="57"/>
    </row>
    <row r="78" s="55" customFormat="1" spans="1:2">
      <c r="A78" s="70"/>
      <c r="B78" s="57"/>
    </row>
    <row r="79" s="55" customFormat="1" spans="1:2">
      <c r="A79" s="70"/>
      <c r="B79" s="57"/>
    </row>
    <row r="80" s="55" customFormat="1" spans="1:2">
      <c r="A80" s="70"/>
      <c r="B80" s="57"/>
    </row>
    <row r="81" s="55" customFormat="1" spans="1:2">
      <c r="A81" s="70"/>
      <c r="B81" s="57"/>
    </row>
    <row r="82" s="55" customFormat="1" spans="1:2">
      <c r="A82" s="70"/>
      <c r="B82" s="57"/>
    </row>
    <row r="83" s="55" customFormat="1" spans="1:2">
      <c r="A83" s="70"/>
      <c r="B83" s="57"/>
    </row>
    <row r="84" s="55" customFormat="1" spans="1:2">
      <c r="A84" s="70"/>
      <c r="B84" s="57"/>
    </row>
    <row r="85" s="55" customFormat="1" spans="1:2">
      <c r="A85" s="70"/>
      <c r="B85" s="57"/>
    </row>
    <row r="86" s="55" customFormat="1" spans="1:2">
      <c r="A86" s="70"/>
      <c r="B86" s="57"/>
    </row>
    <row r="87" s="55" customFormat="1" spans="1:2">
      <c r="A87" s="70"/>
      <c r="B87" s="57"/>
    </row>
    <row r="88" s="55" customFormat="1" spans="1:2">
      <c r="A88" s="70"/>
      <c r="B88" s="57"/>
    </row>
    <row r="89" s="55" customFormat="1" spans="1:2">
      <c r="A89" s="70"/>
      <c r="B89" s="57"/>
    </row>
    <row r="90" s="55" customFormat="1" spans="1:2">
      <c r="A90" s="70"/>
      <c r="B90" s="57"/>
    </row>
    <row r="91" s="55" customFormat="1" spans="1:2">
      <c r="A91" s="70"/>
      <c r="B91" s="57"/>
    </row>
    <row r="92" s="55" customFormat="1" spans="1:2">
      <c r="A92" s="70"/>
      <c r="B92" s="57"/>
    </row>
    <row r="93" s="55" customFormat="1" spans="1:2">
      <c r="A93" s="70"/>
      <c r="B93" s="57"/>
    </row>
    <row r="94" s="55" customFormat="1" spans="1:2">
      <c r="A94" s="70"/>
      <c r="B94" s="57"/>
    </row>
    <row r="95" s="55" customFormat="1" spans="1:2">
      <c r="A95" s="70"/>
      <c r="B95" s="57"/>
    </row>
    <row r="96" s="55" customFormat="1" spans="1:2">
      <c r="A96" s="70"/>
      <c r="B96" s="57"/>
    </row>
    <row r="97" s="55" customFormat="1" spans="1:2">
      <c r="A97" s="70"/>
      <c r="B97" s="57"/>
    </row>
    <row r="98" s="55" customFormat="1" spans="1:2">
      <c r="A98" s="70"/>
      <c r="B98" s="57"/>
    </row>
    <row r="99" s="55" customFormat="1" spans="1:2">
      <c r="A99" s="70"/>
      <c r="B99" s="57"/>
    </row>
    <row r="100" s="55" customFormat="1" spans="1:2">
      <c r="A100" s="70"/>
      <c r="B100" s="57"/>
    </row>
    <row r="101" s="55" customFormat="1" spans="1:2">
      <c r="A101" s="70"/>
      <c r="B101" s="57"/>
    </row>
    <row r="102" s="55" customFormat="1" spans="1:2">
      <c r="A102" s="70"/>
      <c r="B102" s="57"/>
    </row>
    <row r="103" s="55" customFormat="1" spans="1:2">
      <c r="A103" s="70"/>
      <c r="B103" s="57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3629057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3629057" r:id="rId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2" customWidth="1"/>
    <col min="2" max="3" width="12.625" style="2" customWidth="1"/>
    <col min="4" max="4" width="12.625" style="8" customWidth="1"/>
    <col min="5" max="16384" width="9" style="2"/>
  </cols>
  <sheetData>
    <row r="1" s="7" customFormat="1" ht="31.5" customHeight="1" spans="1:4">
      <c r="A1" s="18" t="s">
        <v>241</v>
      </c>
      <c r="B1" s="18"/>
      <c r="C1" s="18"/>
      <c r="D1" s="18"/>
    </row>
    <row r="2" ht="24.75" customHeight="1" spans="1:4">
      <c r="A2" s="10" t="s">
        <v>242</v>
      </c>
      <c r="B2" s="43" t="s">
        <v>243</v>
      </c>
      <c r="C2" s="43" t="s">
        <v>244</v>
      </c>
      <c r="D2" s="20" t="s">
        <v>3</v>
      </c>
    </row>
    <row r="3" ht="24" customHeight="1" spans="1:4">
      <c r="A3" s="10" t="s">
        <v>245</v>
      </c>
      <c r="B3" s="44">
        <v>39483.1975263725</v>
      </c>
      <c r="C3" s="45">
        <v>6.9711829374728</v>
      </c>
      <c r="D3" s="46">
        <v>7.04</v>
      </c>
    </row>
    <row r="4" ht="24" customHeight="1" spans="1:4">
      <c r="A4" s="10" t="s">
        <v>246</v>
      </c>
      <c r="B4" s="44">
        <v>37953.1110974228</v>
      </c>
      <c r="C4" s="45">
        <v>6.38827152478649</v>
      </c>
      <c r="D4" s="46">
        <v>6.46</v>
      </c>
    </row>
    <row r="5" ht="24" customHeight="1" spans="1:4">
      <c r="A5" s="10" t="s">
        <v>247</v>
      </c>
      <c r="B5" s="44">
        <v>17860.3966088752</v>
      </c>
      <c r="C5" s="45">
        <v>12.1229395766012</v>
      </c>
      <c r="D5" s="46">
        <v>12.28</v>
      </c>
    </row>
    <row r="6" ht="24" customHeight="1" spans="1:4">
      <c r="A6" s="10" t="s">
        <v>248</v>
      </c>
      <c r="B6" s="44">
        <v>10416.7145349772</v>
      </c>
      <c r="C6" s="45">
        <v>2.77471865432837</v>
      </c>
      <c r="D6" s="46">
        <v>2.83</v>
      </c>
    </row>
    <row r="7" ht="24" customHeight="1" spans="1:4">
      <c r="A7" s="10" t="s">
        <v>249</v>
      </c>
      <c r="B7" s="44">
        <v>6994.2895834709</v>
      </c>
      <c r="C7" s="45">
        <v>5.24125558445292</v>
      </c>
      <c r="D7" s="46">
        <v>5.12914104016693</v>
      </c>
    </row>
    <row r="8" ht="24" customHeight="1" spans="1:4">
      <c r="A8" s="10" t="s">
        <v>250</v>
      </c>
      <c r="B8" s="44">
        <v>2645.8170233444</v>
      </c>
      <c r="C8" s="45">
        <v>-9.96086208066832</v>
      </c>
      <c r="D8" s="46">
        <v>-9.96</v>
      </c>
    </row>
    <row r="9" ht="24" customHeight="1" spans="1:4">
      <c r="A9" s="10" t="s">
        <v>251</v>
      </c>
      <c r="B9" s="44">
        <v>37105.0220498138</v>
      </c>
      <c r="C9" s="47">
        <v>14.7398182866297</v>
      </c>
      <c r="D9" s="46">
        <v>15.06</v>
      </c>
    </row>
    <row r="10" ht="24" customHeight="1" spans="1:4">
      <c r="A10" s="10" t="s">
        <v>252</v>
      </c>
      <c r="B10" s="44">
        <v>36233.2030191267</v>
      </c>
      <c r="C10" s="47">
        <v>14.9669473110836</v>
      </c>
      <c r="D10" s="46">
        <v>15.3</v>
      </c>
    </row>
    <row r="11" ht="24" customHeight="1" spans="1:4">
      <c r="A11" s="10" t="s">
        <v>253</v>
      </c>
      <c r="B11" s="44">
        <v>6091.2445032607</v>
      </c>
      <c r="C11" s="47">
        <v>12.796748966251</v>
      </c>
      <c r="D11" s="46">
        <v>13.41</v>
      </c>
    </row>
    <row r="12" ht="24" customHeight="1" spans="1:4">
      <c r="A12" s="10" t="s">
        <v>254</v>
      </c>
      <c r="B12" s="44">
        <v>27571.8532913182</v>
      </c>
      <c r="C12" s="48">
        <v>14.8314337100483</v>
      </c>
      <c r="D12" s="46">
        <v>15.12</v>
      </c>
    </row>
    <row r="13" ht="24" customHeight="1" spans="1:4">
      <c r="A13" s="10" t="s">
        <v>255</v>
      </c>
      <c r="B13" s="44">
        <v>14143.8495307628</v>
      </c>
      <c r="C13" s="47">
        <v>20.9278787362481</v>
      </c>
      <c r="D13" s="46">
        <v>21.8661979360936</v>
      </c>
    </row>
    <row r="14" ht="30.75" customHeight="1" spans="4:4">
      <c r="D14" s="2"/>
    </row>
    <row r="15" ht="24" customHeight="1" spans="1:4">
      <c r="A15" s="49" t="s">
        <v>256</v>
      </c>
      <c r="B15" s="19" t="s">
        <v>2</v>
      </c>
      <c r="C15" s="19"/>
      <c r="D15" s="20" t="s">
        <v>3</v>
      </c>
    </row>
    <row r="16" ht="24" customHeight="1" spans="1:4">
      <c r="A16" s="50" t="s">
        <v>257</v>
      </c>
      <c r="B16" s="51"/>
      <c r="C16" s="52">
        <v>916.458231</v>
      </c>
      <c r="D16" s="53">
        <v>13.67</v>
      </c>
    </row>
    <row r="17" ht="24" customHeight="1" spans="1:4">
      <c r="A17" s="50" t="s">
        <v>258</v>
      </c>
      <c r="B17" s="51"/>
      <c r="C17" s="52">
        <v>220.222274</v>
      </c>
      <c r="D17" s="53">
        <v>8.76</v>
      </c>
    </row>
    <row r="18" ht="24" customHeight="1" spans="1:4">
      <c r="A18" s="50" t="s">
        <v>259</v>
      </c>
      <c r="B18" s="51"/>
      <c r="C18" s="52">
        <v>696.235957</v>
      </c>
      <c r="D18" s="53">
        <v>15.32</v>
      </c>
    </row>
    <row r="19" ht="24" customHeight="1" spans="1:4">
      <c r="A19" s="50" t="s">
        <v>260</v>
      </c>
      <c r="B19" s="51"/>
      <c r="C19" s="52">
        <v>278.991463</v>
      </c>
      <c r="D19" s="53">
        <v>0.59</v>
      </c>
    </row>
    <row r="20" ht="24" customHeight="1" spans="1:4">
      <c r="A20" s="50" t="s">
        <v>258</v>
      </c>
      <c r="B20" s="51"/>
      <c r="C20" s="52">
        <v>115.945335</v>
      </c>
      <c r="D20" s="53">
        <v>6.74</v>
      </c>
    </row>
    <row r="21" ht="24" customHeight="1" spans="1:4">
      <c r="A21" s="50" t="s">
        <v>259</v>
      </c>
      <c r="B21" s="51"/>
      <c r="C21" s="52">
        <v>163.046129</v>
      </c>
      <c r="D21" s="53">
        <v>-3.38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57"/>
  <sheetViews>
    <sheetView workbookViewId="0">
      <selection activeCell="A1" sqref="A1:C1"/>
    </sheetView>
  </sheetViews>
  <sheetFormatPr defaultColWidth="9" defaultRowHeight="14.25" outlineLevelCol="2"/>
  <cols>
    <col min="1" max="1" width="27" style="38" customWidth="1"/>
    <col min="2" max="2" width="17.375" style="31" customWidth="1"/>
    <col min="3" max="3" width="17.375" style="40" customWidth="1"/>
    <col min="4" max="16384" width="9" style="31"/>
  </cols>
  <sheetData>
    <row r="1" s="29" customFormat="1" ht="33" customHeight="1" spans="1:3">
      <c r="A1" s="32" t="s">
        <v>261</v>
      </c>
      <c r="B1" s="32"/>
      <c r="C1" s="32"/>
    </row>
    <row r="2" ht="33" customHeight="1" spans="1:3">
      <c r="A2" s="33" t="s">
        <v>262</v>
      </c>
      <c r="B2" s="34" t="s">
        <v>2</v>
      </c>
      <c r="C2" s="41" t="s">
        <v>3</v>
      </c>
    </row>
    <row r="3" ht="33" customHeight="1" spans="1:3">
      <c r="A3" s="33" t="s">
        <v>263</v>
      </c>
      <c r="B3" s="28">
        <v>28920.4120051035</v>
      </c>
      <c r="C3" s="6">
        <v>9.6058219887744</v>
      </c>
    </row>
    <row r="4" ht="33" customHeight="1" spans="1:3">
      <c r="A4" s="33" t="s">
        <v>264</v>
      </c>
      <c r="B4" s="28">
        <v>15474.6653310289</v>
      </c>
      <c r="C4" s="6">
        <v>11.1039276215221</v>
      </c>
    </row>
    <row r="5" ht="33" customHeight="1" spans="1:3">
      <c r="A5" s="33" t="s">
        <v>265</v>
      </c>
      <c r="B5" s="28">
        <v>4696.65547812301</v>
      </c>
      <c r="C5" s="6">
        <v>8.9352900260561</v>
      </c>
    </row>
    <row r="6" ht="33" customHeight="1" spans="1:3">
      <c r="A6" s="33" t="s">
        <v>266</v>
      </c>
      <c r="B6" s="28">
        <v>1792.39293372417</v>
      </c>
      <c r="C6" s="6">
        <v>8.6736976082969</v>
      </c>
    </row>
    <row r="7" ht="33" customHeight="1" spans="1:3">
      <c r="A7" s="33" t="s">
        <v>267</v>
      </c>
      <c r="B7" s="28">
        <v>6956.69826222741</v>
      </c>
      <c r="C7" s="6">
        <v>7.0758117963631</v>
      </c>
    </row>
    <row r="8" ht="33" customHeight="1" spans="1:3">
      <c r="A8" s="33" t="s">
        <v>268</v>
      </c>
      <c r="B8" s="28">
        <v>20773.8733202202</v>
      </c>
      <c r="C8" s="6">
        <v>7.9248093205379</v>
      </c>
    </row>
    <row r="9" ht="33" customHeight="1" spans="1:3">
      <c r="A9" s="33" t="s">
        <v>269</v>
      </c>
      <c r="B9" s="28">
        <v>6666.65656656601</v>
      </c>
      <c r="C9" s="6">
        <v>7.1680130799798</v>
      </c>
    </row>
    <row r="10" ht="33" customHeight="1" spans="1:3">
      <c r="A10" s="33" t="s">
        <v>270</v>
      </c>
      <c r="B10" s="28">
        <v>1491.85691928464</v>
      </c>
      <c r="C10" s="42">
        <v>2.5671257437681</v>
      </c>
    </row>
    <row r="11" ht="33" customHeight="1" spans="1:3">
      <c r="A11" s="33" t="s">
        <v>271</v>
      </c>
      <c r="B11" s="28">
        <v>3851.1996922853</v>
      </c>
      <c r="C11" s="6">
        <v>10.0727471617213</v>
      </c>
    </row>
    <row r="12" ht="33" customHeight="1" spans="1:3">
      <c r="A12" s="33" t="s">
        <v>272</v>
      </c>
      <c r="B12" s="28">
        <v>1392.49663203517</v>
      </c>
      <c r="C12" s="6">
        <v>4.0055016112821</v>
      </c>
    </row>
    <row r="13" ht="33" customHeight="1" spans="1:3">
      <c r="A13" s="33" t="s">
        <v>273</v>
      </c>
      <c r="B13" s="28">
        <v>2632.82418361985</v>
      </c>
      <c r="C13" s="6">
        <v>3.4492694614869</v>
      </c>
    </row>
    <row r="14" ht="33" customHeight="1" spans="1:3">
      <c r="A14" s="33" t="s">
        <v>274</v>
      </c>
      <c r="B14" s="28">
        <v>2312.18696697421</v>
      </c>
      <c r="C14" s="6">
        <v>10.7491080649585</v>
      </c>
    </row>
    <row r="15" ht="33" customHeight="1" spans="1:3">
      <c r="A15" s="33" t="s">
        <v>275</v>
      </c>
      <c r="B15" s="28">
        <v>1925.36051601455</v>
      </c>
      <c r="C15" s="6">
        <v>15.988607566676</v>
      </c>
    </row>
    <row r="16" ht="33" customHeight="1" spans="1:3">
      <c r="A16" s="33" t="s">
        <v>276</v>
      </c>
      <c r="B16" s="28">
        <v>501.291843440443</v>
      </c>
      <c r="C16" s="6">
        <v>13.2125516251182</v>
      </c>
    </row>
    <row r="17" s="30" customFormat="1" ht="16.5" customHeight="1" spans="3:3">
      <c r="C17" s="40"/>
    </row>
    <row r="18" s="30" customFormat="1" spans="1:3">
      <c r="A18" s="39"/>
      <c r="C18" s="40"/>
    </row>
    <row r="19" s="30" customFormat="1" spans="1:3">
      <c r="A19" s="39"/>
      <c r="C19" s="40"/>
    </row>
    <row r="20" s="30" customFormat="1" spans="1:3">
      <c r="A20" s="39"/>
      <c r="C20" s="40"/>
    </row>
    <row r="21" s="30" customFormat="1" spans="1:3">
      <c r="A21" s="39"/>
      <c r="C21" s="40"/>
    </row>
    <row r="22" s="30" customFormat="1" spans="1:3">
      <c r="A22" s="39"/>
      <c r="C22" s="40"/>
    </row>
    <row r="23" s="30" customFormat="1" spans="1:3">
      <c r="A23" s="39"/>
      <c r="C23" s="40"/>
    </row>
    <row r="24" s="30" customFormat="1" spans="1:3">
      <c r="A24" s="39"/>
      <c r="C24" s="40"/>
    </row>
    <row r="25" s="30" customFormat="1" spans="1:3">
      <c r="A25" s="39"/>
      <c r="C25" s="40"/>
    </row>
    <row r="26" s="30" customFormat="1" spans="1:3">
      <c r="A26" s="39"/>
      <c r="C26" s="40"/>
    </row>
    <row r="27" s="30" customFormat="1" spans="1:3">
      <c r="A27" s="39"/>
      <c r="C27" s="40"/>
    </row>
    <row r="28" s="30" customFormat="1" spans="1:3">
      <c r="A28" s="39"/>
      <c r="C28" s="40"/>
    </row>
    <row r="29" s="30" customFormat="1" spans="1:3">
      <c r="A29" s="39"/>
      <c r="C29" s="40"/>
    </row>
    <row r="30" s="30" customFormat="1" spans="1:3">
      <c r="A30" s="39"/>
      <c r="C30" s="40"/>
    </row>
    <row r="31" s="30" customFormat="1" spans="1:3">
      <c r="A31" s="39"/>
      <c r="C31" s="40"/>
    </row>
    <row r="32" s="30" customFormat="1" spans="1:3">
      <c r="A32" s="39"/>
      <c r="C32" s="40"/>
    </row>
    <row r="33" s="30" customFormat="1" spans="1:3">
      <c r="A33" s="39"/>
      <c r="C33" s="40"/>
    </row>
    <row r="34" s="30" customFormat="1" spans="1:3">
      <c r="A34" s="39"/>
      <c r="C34" s="40"/>
    </row>
    <row r="35" s="30" customFormat="1" spans="1:3">
      <c r="A35" s="39"/>
      <c r="C35" s="40"/>
    </row>
    <row r="36" s="30" customFormat="1" spans="1:3">
      <c r="A36" s="39"/>
      <c r="C36" s="40"/>
    </row>
    <row r="37" s="30" customFormat="1" spans="1:3">
      <c r="A37" s="39"/>
      <c r="C37" s="40"/>
    </row>
    <row r="38" s="30" customFormat="1" spans="1:3">
      <c r="A38" s="39"/>
      <c r="C38" s="40"/>
    </row>
    <row r="39" s="30" customFormat="1" spans="1:3">
      <c r="A39" s="39"/>
      <c r="C39" s="40"/>
    </row>
    <row r="40" s="30" customFormat="1" spans="1:3">
      <c r="A40" s="39"/>
      <c r="C40" s="40"/>
    </row>
    <row r="41" s="30" customFormat="1" spans="1:3">
      <c r="A41" s="39"/>
      <c r="C41" s="40"/>
    </row>
    <row r="42" s="30" customFormat="1" spans="1:3">
      <c r="A42" s="39"/>
      <c r="C42" s="40"/>
    </row>
    <row r="43" s="30" customFormat="1" spans="1:3">
      <c r="A43" s="39"/>
      <c r="C43" s="40"/>
    </row>
    <row r="44" s="30" customFormat="1" spans="1:3">
      <c r="A44" s="39"/>
      <c r="C44" s="40"/>
    </row>
    <row r="45" s="30" customFormat="1" spans="1:3">
      <c r="A45" s="39"/>
      <c r="C45" s="40"/>
    </row>
    <row r="46" s="30" customFormat="1" spans="1:3">
      <c r="A46" s="39"/>
      <c r="C46" s="40"/>
    </row>
    <row r="47" s="30" customFormat="1" spans="1:3">
      <c r="A47" s="39"/>
      <c r="C47" s="40"/>
    </row>
    <row r="48" s="30" customFormat="1" spans="1:3">
      <c r="A48" s="39"/>
      <c r="C48" s="40"/>
    </row>
    <row r="49" s="30" customFormat="1" spans="1:3">
      <c r="A49" s="39"/>
      <c r="C49" s="40"/>
    </row>
    <row r="50" s="30" customFormat="1" spans="1:3">
      <c r="A50" s="39"/>
      <c r="C50" s="40"/>
    </row>
    <row r="51" s="30" customFormat="1" spans="1:3">
      <c r="A51" s="39"/>
      <c r="C51" s="40"/>
    </row>
    <row r="52" s="30" customFormat="1" spans="1:3">
      <c r="A52" s="39"/>
      <c r="C52" s="40"/>
    </row>
    <row r="53" s="30" customFormat="1" spans="1:3">
      <c r="A53" s="39"/>
      <c r="C53" s="40"/>
    </row>
    <row r="54" s="30" customFormat="1" spans="1:3">
      <c r="A54" s="39"/>
      <c r="C54" s="40"/>
    </row>
    <row r="55" s="30" customFormat="1" spans="1:3">
      <c r="A55" s="39"/>
      <c r="C55" s="40"/>
    </row>
    <row r="56" s="30" customFormat="1" spans="1:3">
      <c r="A56" s="39"/>
      <c r="C56" s="40"/>
    </row>
    <row r="57" s="30" customFormat="1" spans="1:3">
      <c r="A57" s="39"/>
      <c r="C57" s="40"/>
    </row>
  </sheetData>
  <mergeCells count="1">
    <mergeCell ref="A1:C1"/>
  </mergeCells>
  <conditionalFormatting sqref="C14 C9 B8:C8 B9:B16 B3:C3 C11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57"/>
  <sheetViews>
    <sheetView workbookViewId="0">
      <selection activeCell="A1" sqref="A1:C1"/>
    </sheetView>
  </sheetViews>
  <sheetFormatPr defaultColWidth="9" defaultRowHeight="14.25" outlineLevelCol="2"/>
  <cols>
    <col min="1" max="1" width="27" style="38" customWidth="1"/>
    <col min="2" max="3" width="17.375" style="31" customWidth="1"/>
    <col min="4" max="16384" width="9" style="31"/>
  </cols>
  <sheetData>
    <row r="1" s="29" customFormat="1" ht="33" customHeight="1" spans="1:3">
      <c r="A1" s="32" t="s">
        <v>261</v>
      </c>
      <c r="B1" s="32"/>
      <c r="C1" s="32"/>
    </row>
    <row r="2" ht="33" customHeight="1" spans="1:3">
      <c r="A2" s="33" t="s">
        <v>277</v>
      </c>
      <c r="B2" s="34" t="s">
        <v>2</v>
      </c>
      <c r="C2" s="35" t="s">
        <v>3</v>
      </c>
    </row>
    <row r="3" ht="33" customHeight="1" spans="1:3">
      <c r="A3" s="33" t="s">
        <v>263</v>
      </c>
      <c r="B3" s="28">
        <v>37938.5910731291</v>
      </c>
      <c r="C3" s="6">
        <v>8.7399016388867</v>
      </c>
    </row>
    <row r="4" ht="33" customHeight="1" spans="1:3">
      <c r="A4" s="33" t="s">
        <v>264</v>
      </c>
      <c r="B4" s="28">
        <v>22119.0255999355</v>
      </c>
      <c r="C4" s="6">
        <v>10.2975079532532</v>
      </c>
    </row>
    <row r="5" ht="33" customHeight="1" spans="1:3">
      <c r="A5" s="33" t="s">
        <v>265</v>
      </c>
      <c r="B5" s="28">
        <v>4361.17604701102</v>
      </c>
      <c r="C5" s="6">
        <v>9.7679269538022</v>
      </c>
    </row>
    <row r="6" ht="33" customHeight="1" spans="1:3">
      <c r="A6" s="33" t="s">
        <v>266</v>
      </c>
      <c r="B6" s="28">
        <v>2724.45363773674</v>
      </c>
      <c r="C6" s="6">
        <v>7.4235011214987</v>
      </c>
    </row>
    <row r="7" ht="33" customHeight="1" spans="1:3">
      <c r="A7" s="33" t="s">
        <v>267</v>
      </c>
      <c r="B7" s="28">
        <v>8733.93578844586</v>
      </c>
      <c r="C7" s="6">
        <v>4.8987127718056</v>
      </c>
    </row>
    <row r="8" ht="33" customHeight="1" spans="1:3">
      <c r="A8" s="33" t="s">
        <v>268</v>
      </c>
      <c r="B8" s="28">
        <v>25785.4625877614</v>
      </c>
      <c r="C8" s="6">
        <v>6.7537385877807</v>
      </c>
    </row>
    <row r="9" ht="33" customHeight="1" spans="1:3">
      <c r="A9" s="33" t="s">
        <v>269</v>
      </c>
      <c r="B9" s="28">
        <v>8035.0829230652</v>
      </c>
      <c r="C9" s="6">
        <v>5.7590243983953</v>
      </c>
    </row>
    <row r="10" ht="33" customHeight="1" spans="1:3">
      <c r="A10" s="33" t="s">
        <v>270</v>
      </c>
      <c r="B10" s="28">
        <v>2015.31609984594</v>
      </c>
      <c r="C10" s="6">
        <v>0.2612077771034</v>
      </c>
    </row>
    <row r="11" ht="33" customHeight="1" spans="1:3">
      <c r="A11" s="33" t="s">
        <v>271</v>
      </c>
      <c r="B11" s="28">
        <v>4734.23095856654</v>
      </c>
      <c r="C11" s="6">
        <v>9.4528065397277</v>
      </c>
    </row>
    <row r="12" ht="33" customHeight="1" spans="1:3">
      <c r="A12" s="33" t="s">
        <v>272</v>
      </c>
      <c r="B12" s="28">
        <v>1746.21936515494</v>
      </c>
      <c r="C12" s="6">
        <v>1.9589907819197</v>
      </c>
    </row>
    <row r="13" ht="33" customHeight="1" spans="1:3">
      <c r="A13" s="33" t="s">
        <v>273</v>
      </c>
      <c r="B13" s="28">
        <v>3317.79680165234</v>
      </c>
      <c r="C13" s="6">
        <v>2.1382359883235</v>
      </c>
    </row>
    <row r="14" ht="33" customHeight="1" spans="1:3">
      <c r="A14" s="33" t="s">
        <v>274</v>
      </c>
      <c r="B14" s="28">
        <v>2893.93937090845</v>
      </c>
      <c r="C14" s="6">
        <v>11.7885947508293</v>
      </c>
    </row>
    <row r="15" ht="33" customHeight="1" spans="1:3">
      <c r="A15" s="33" t="s">
        <v>275</v>
      </c>
      <c r="B15" s="28">
        <v>2359.07463555099</v>
      </c>
      <c r="C15" s="6">
        <v>14.8241883194761</v>
      </c>
    </row>
    <row r="16" ht="33" customHeight="1" spans="1:3">
      <c r="A16" s="33" t="s">
        <v>276</v>
      </c>
      <c r="B16" s="28">
        <v>683.802433017026</v>
      </c>
      <c r="C16" s="6">
        <v>10.843519208195</v>
      </c>
    </row>
    <row r="17" s="30" customFormat="1" ht="16.5" customHeight="1"/>
    <row r="18" s="30" customFormat="1" spans="1:1">
      <c r="A18" s="39"/>
    </row>
    <row r="19" s="30" customFormat="1" spans="1:1">
      <c r="A19" s="39"/>
    </row>
    <row r="20" s="30" customFormat="1" spans="1:1">
      <c r="A20" s="39"/>
    </row>
    <row r="21" s="30" customFormat="1" spans="1:1">
      <c r="A21" s="39"/>
    </row>
    <row r="22" s="30" customFormat="1" spans="1:1">
      <c r="A22" s="39"/>
    </row>
    <row r="23" s="30" customFormat="1" spans="1:1">
      <c r="A23" s="39"/>
    </row>
    <row r="24" s="30" customFormat="1" spans="1:1">
      <c r="A24" s="39"/>
    </row>
    <row r="25" s="30" customFormat="1" spans="1:1">
      <c r="A25" s="39"/>
    </row>
    <row r="26" s="30" customFormat="1" spans="1:1">
      <c r="A26" s="39"/>
    </row>
    <row r="27" s="30" customFormat="1" spans="1:1">
      <c r="A27" s="39"/>
    </row>
    <row r="28" s="30" customFormat="1" spans="1:1">
      <c r="A28" s="39"/>
    </row>
    <row r="29" s="30" customFormat="1" spans="1:1">
      <c r="A29" s="39"/>
    </row>
    <row r="30" s="30" customFormat="1" spans="1:1">
      <c r="A30" s="39"/>
    </row>
    <row r="31" s="30" customFormat="1" spans="1:1">
      <c r="A31" s="39"/>
    </row>
    <row r="32" s="30" customFormat="1" spans="1:1">
      <c r="A32" s="39"/>
    </row>
    <row r="33" s="30" customFormat="1" spans="1:1">
      <c r="A33" s="39"/>
    </row>
    <row r="34" s="30" customFormat="1" spans="1:1">
      <c r="A34" s="39"/>
    </row>
    <row r="35" s="30" customFormat="1" spans="1:1">
      <c r="A35" s="39"/>
    </row>
    <row r="36" s="30" customFormat="1" spans="1:1">
      <c r="A36" s="39"/>
    </row>
    <row r="37" s="30" customFormat="1" spans="1:1">
      <c r="A37" s="39"/>
    </row>
    <row r="38" s="30" customFormat="1" spans="1:1">
      <c r="A38" s="39"/>
    </row>
    <row r="39" s="30" customFormat="1" spans="1:1">
      <c r="A39" s="39"/>
    </row>
    <row r="40" s="30" customFormat="1" spans="1:1">
      <c r="A40" s="39"/>
    </row>
    <row r="41" s="30" customFormat="1" spans="1:1">
      <c r="A41" s="39"/>
    </row>
    <row r="42" s="30" customFormat="1" spans="1:1">
      <c r="A42" s="39"/>
    </row>
    <row r="43" s="30" customFormat="1" spans="1:1">
      <c r="A43" s="39"/>
    </row>
    <row r="44" s="30" customFormat="1" spans="1:1">
      <c r="A44" s="39"/>
    </row>
    <row r="45" s="30" customFormat="1" spans="1:1">
      <c r="A45" s="39"/>
    </row>
    <row r="46" s="30" customFormat="1" spans="1:1">
      <c r="A46" s="39"/>
    </row>
    <row r="47" s="30" customFormat="1" spans="1:1">
      <c r="A47" s="39"/>
    </row>
    <row r="48" s="30" customFormat="1" spans="1:1">
      <c r="A48" s="39"/>
    </row>
    <row r="49" s="30" customFormat="1" spans="1:1">
      <c r="A49" s="39"/>
    </row>
    <row r="50" s="30" customFormat="1" spans="1:1">
      <c r="A50" s="39"/>
    </row>
    <row r="51" s="30" customFormat="1" spans="1:1">
      <c r="A51" s="39"/>
    </row>
    <row r="52" s="30" customFormat="1" spans="1:1">
      <c r="A52" s="39"/>
    </row>
    <row r="53" s="30" customFormat="1" spans="1:1">
      <c r="A53" s="39"/>
    </row>
    <row r="54" s="30" customFormat="1" spans="1:1">
      <c r="A54" s="39"/>
    </row>
    <row r="55" s="30" customFormat="1" spans="1:1">
      <c r="A55" s="39"/>
    </row>
    <row r="56" s="30" customFormat="1" spans="1:1">
      <c r="A56" s="39"/>
    </row>
    <row r="57" s="30" customFormat="1" spans="1:1">
      <c r="A57" s="39"/>
    </row>
  </sheetData>
  <mergeCells count="1">
    <mergeCell ref="A1:C1"/>
  </mergeCells>
  <conditionalFormatting sqref="C14 C9 B8:C8 B9:B16 B3:C3 C11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124"/>
  <sheetViews>
    <sheetView workbookViewId="0">
      <selection activeCell="A1" sqref="A1:C1"/>
    </sheetView>
  </sheetViews>
  <sheetFormatPr defaultColWidth="9" defaultRowHeight="14.25" outlineLevelCol="2"/>
  <cols>
    <col min="1" max="1" width="27.125" style="31" customWidth="1"/>
    <col min="2" max="3" width="17.75" style="31" customWidth="1"/>
    <col min="4" max="16384" width="9" style="31"/>
  </cols>
  <sheetData>
    <row r="1" s="29" customFormat="1" ht="30" customHeight="1" spans="1:3">
      <c r="A1" s="32" t="s">
        <v>261</v>
      </c>
      <c r="B1" s="32"/>
      <c r="C1" s="32"/>
    </row>
    <row r="2" ht="31.5" customHeight="1" spans="1:3">
      <c r="A2" s="33" t="s">
        <v>278</v>
      </c>
      <c r="B2" s="34" t="s">
        <v>2</v>
      </c>
      <c r="C2" s="35" t="s">
        <v>3</v>
      </c>
    </row>
    <row r="3" ht="31.5" customHeight="1" spans="1:3">
      <c r="A3" s="36" t="s">
        <v>263</v>
      </c>
      <c r="B3" s="28">
        <v>15133.2654238365</v>
      </c>
      <c r="C3" s="6">
        <v>9.8107431897598</v>
      </c>
    </row>
    <row r="4" ht="31.5" customHeight="1" spans="1:3">
      <c r="A4" s="37" t="s">
        <v>279</v>
      </c>
      <c r="B4" s="28">
        <v>5316.65357775186</v>
      </c>
      <c r="C4" s="6">
        <v>9.6719213262597</v>
      </c>
    </row>
    <row r="5" ht="31.5" customHeight="1" spans="1:3">
      <c r="A5" s="37" t="s">
        <v>280</v>
      </c>
      <c r="B5" s="28">
        <v>5209.54217696228</v>
      </c>
      <c r="C5" s="6">
        <v>8.2407482182563</v>
      </c>
    </row>
    <row r="6" ht="31.5" customHeight="1" spans="1:3">
      <c r="A6" s="37" t="s">
        <v>281</v>
      </c>
      <c r="B6" s="28">
        <v>367.442569362682</v>
      </c>
      <c r="C6" s="6">
        <v>9.759310995824</v>
      </c>
    </row>
    <row r="7" ht="31.5" customHeight="1" spans="1:3">
      <c r="A7" s="37" t="s">
        <v>282</v>
      </c>
      <c r="B7" s="28">
        <v>4239.6270997597</v>
      </c>
      <c r="C7" s="6">
        <v>11.9890311824637</v>
      </c>
    </row>
    <row r="8" ht="31.5" customHeight="1" spans="1:3">
      <c r="A8" s="36" t="s">
        <v>268</v>
      </c>
      <c r="B8" s="28">
        <v>13112.0698324543</v>
      </c>
      <c r="C8" s="6">
        <v>9.4787707993631</v>
      </c>
    </row>
    <row r="9" ht="31.5" customHeight="1" spans="1:3">
      <c r="A9" s="37" t="s">
        <v>283</v>
      </c>
      <c r="B9" s="28">
        <v>4574.58292061055</v>
      </c>
      <c r="C9" s="6">
        <v>9.4409955368088</v>
      </c>
    </row>
    <row r="10" ht="31.5" customHeight="1" spans="1:3">
      <c r="A10" s="37" t="s">
        <v>284</v>
      </c>
      <c r="B10" s="28">
        <v>691.58356063103</v>
      </c>
      <c r="C10" s="6">
        <v>9.5953453385577</v>
      </c>
    </row>
    <row r="11" ht="31.5" customHeight="1" spans="1:3">
      <c r="A11" s="37" t="s">
        <v>285</v>
      </c>
      <c r="B11" s="28">
        <v>2501.20637187913</v>
      </c>
      <c r="C11" s="6">
        <v>10.0139520233851</v>
      </c>
    </row>
    <row r="12" ht="31.5" customHeight="1" spans="1:3">
      <c r="A12" s="37" t="s">
        <v>286</v>
      </c>
      <c r="B12" s="28">
        <v>851.719260698667</v>
      </c>
      <c r="C12" s="6">
        <v>8.5286263799681</v>
      </c>
    </row>
    <row r="13" ht="31.5" customHeight="1" spans="1:3">
      <c r="A13" s="37" t="s">
        <v>287</v>
      </c>
      <c r="B13" s="28">
        <v>1585.62631609781</v>
      </c>
      <c r="C13" s="6">
        <v>5.5295463995902</v>
      </c>
    </row>
    <row r="14" ht="31.5" customHeight="1" spans="1:3">
      <c r="A14" s="37" t="s">
        <v>288</v>
      </c>
      <c r="B14" s="28">
        <v>1422.79393024867</v>
      </c>
      <c r="C14" s="6">
        <v>5.7716353321176</v>
      </c>
    </row>
    <row r="15" ht="31.5" customHeight="1" spans="1:3">
      <c r="A15" s="37" t="s">
        <v>275</v>
      </c>
      <c r="B15" s="28">
        <v>1262.29094339815</v>
      </c>
      <c r="C15" s="6">
        <v>17.4100432768301</v>
      </c>
    </row>
    <row r="16" ht="31.5" customHeight="1" spans="1:3">
      <c r="A16" s="37" t="s">
        <v>289</v>
      </c>
      <c r="B16" s="28">
        <v>222.266528890249</v>
      </c>
      <c r="C16" s="6">
        <v>20.3443263848858</v>
      </c>
    </row>
    <row r="17" s="30" customFormat="1" ht="16.5" customHeight="1"/>
    <row r="18" s="30" customFormat="1" customHeight="1"/>
    <row r="19" s="30" customFormat="1" customHeight="1"/>
    <row r="20" s="30" customFormat="1" customHeight="1"/>
    <row r="21" s="30" customFormat="1" customHeight="1"/>
    <row r="22" s="30" customFormat="1" customHeight="1"/>
    <row r="23" s="30" customFormat="1" customHeight="1"/>
    <row r="24" s="30" customFormat="1" customHeight="1"/>
    <row r="25" s="30" customFormat="1" customHeight="1"/>
    <row r="26" s="30" customFormat="1" customHeight="1"/>
    <row r="27" s="30" customFormat="1" customHeight="1"/>
    <row r="28" s="30" customFormat="1" customHeight="1"/>
    <row r="29" s="30" customFormat="1" customHeight="1"/>
    <row r="30" s="30" customFormat="1" customHeight="1"/>
    <row r="31" s="30" customFormat="1" customHeight="1"/>
    <row r="32" s="30" customFormat="1" customHeight="1"/>
    <row r="33" s="30" customFormat="1" customHeight="1"/>
    <row r="34" s="30" customFormat="1" customHeight="1"/>
    <row r="35" s="30" customFormat="1" customHeight="1"/>
    <row r="36" s="30" customFormat="1" customHeight="1"/>
    <row r="37" s="30" customFormat="1" customHeight="1"/>
    <row r="38" s="30" customFormat="1" customHeight="1"/>
    <row r="39" s="30" customFormat="1" customHeight="1"/>
    <row r="40" s="30" customFormat="1" customHeight="1"/>
    <row r="41" s="30" customFormat="1" customHeight="1"/>
    <row r="42" s="30" customFormat="1" customHeight="1"/>
    <row r="43" s="30" customFormat="1" customHeight="1"/>
    <row r="44" s="30" customFormat="1" customHeight="1"/>
    <row r="45" s="30" customFormat="1" customHeight="1"/>
    <row r="46" s="30" customFormat="1" customHeight="1"/>
    <row r="47" s="30" customFormat="1" customHeight="1"/>
    <row r="48" s="30" customFormat="1" customHeight="1"/>
    <row r="49" s="30" customFormat="1" customHeight="1"/>
    <row r="50" s="30" customFormat="1" customHeight="1"/>
    <row r="51" s="30" customFormat="1" customHeight="1"/>
    <row r="52" s="30" customFormat="1" customHeight="1"/>
    <row r="53" s="30" customFormat="1" customHeight="1"/>
    <row r="54" s="30" customFormat="1" customHeight="1"/>
    <row r="55" s="30" customFormat="1" customHeight="1"/>
    <row r="56" s="30" customFormat="1" customHeight="1"/>
    <row r="57" s="30" customFormat="1" customHeight="1"/>
    <row r="58" s="30" customFormat="1" customHeight="1"/>
    <row r="59" s="30" customFormat="1" customHeight="1"/>
    <row r="60" s="30" customFormat="1" customHeight="1"/>
    <row r="61" s="30" customFormat="1" customHeight="1"/>
    <row r="62" s="30" customFormat="1" customHeight="1"/>
    <row r="63" s="30" customFormat="1" customHeight="1"/>
    <row r="64" s="30" customFormat="1" customHeight="1"/>
    <row r="65" s="30" customFormat="1" customHeight="1"/>
    <row r="66" s="30" customFormat="1" customHeight="1"/>
    <row r="67" s="30" customFormat="1" customHeight="1"/>
    <row r="68" s="30" customFormat="1" customHeight="1"/>
    <row r="69" s="30" customFormat="1" customHeight="1"/>
    <row r="70" s="30" customFormat="1" customHeight="1"/>
    <row r="71" s="30" customFormat="1" customHeight="1"/>
    <row r="72" s="30" customFormat="1" customHeight="1"/>
    <row r="73" s="30" customFormat="1" customHeight="1"/>
    <row r="74" s="30" customFormat="1" customHeight="1"/>
    <row r="75" s="30" customFormat="1" customHeight="1"/>
    <row r="76" s="30" customFormat="1" customHeight="1"/>
    <row r="77" s="30" customFormat="1" customHeight="1"/>
    <row r="78" s="30" customFormat="1" customHeight="1"/>
    <row r="79" s="30" customFormat="1" customHeight="1"/>
    <row r="80" s="30" customFormat="1" customHeight="1"/>
    <row r="81" s="30" customFormat="1" customHeight="1"/>
    <row r="82" s="30" customFormat="1" customHeight="1"/>
    <row r="83" s="30" customFormat="1"/>
    <row r="84" s="30" customFormat="1"/>
    <row r="85" s="30" customFormat="1"/>
    <row r="86" s="30" customFormat="1"/>
    <row r="87" s="30" customFormat="1"/>
    <row r="88" s="30" customFormat="1"/>
    <row r="89" s="30" customFormat="1"/>
    <row r="90" s="30" customFormat="1"/>
    <row r="91" s="30" customFormat="1"/>
    <row r="92" s="30" customFormat="1"/>
    <row r="93" s="30" customFormat="1"/>
    <row r="94" s="30" customFormat="1"/>
    <row r="95" s="30" customFormat="1"/>
    <row r="96" s="30" customFormat="1"/>
    <row r="97" s="30" customFormat="1"/>
    <row r="98" s="30" customFormat="1"/>
    <row r="99" s="30" customFormat="1"/>
    <row r="100" s="30" customFormat="1"/>
    <row r="101" s="30" customFormat="1"/>
    <row r="102" s="30" customFormat="1"/>
    <row r="103" s="30" customFormat="1"/>
    <row r="104" s="30" customFormat="1"/>
    <row r="105" s="30" customFormat="1"/>
    <row r="106" s="30" customFormat="1"/>
    <row r="107" s="30" customFormat="1"/>
    <row r="108" s="30" customFormat="1"/>
    <row r="109" s="30" customFormat="1"/>
    <row r="110" s="30" customFormat="1"/>
    <row r="111" s="30" customFormat="1"/>
    <row r="112" s="30" customFormat="1"/>
    <row r="113" s="30" customFormat="1"/>
    <row r="114" s="30" customFormat="1"/>
    <row r="115" s="30" customFormat="1"/>
    <row r="116" s="30" customFormat="1"/>
    <row r="117" s="30" customFormat="1"/>
    <row r="118" s="30" customFormat="1"/>
    <row r="119" s="30" customFormat="1"/>
    <row r="120" s="30" customFormat="1"/>
    <row r="121" s="30" customFormat="1"/>
    <row r="122" s="30" customFormat="1"/>
    <row r="123" s="30" customFormat="1"/>
    <row r="124" s="30" customFormat="1"/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2"/>
  <sheetViews>
    <sheetView workbookViewId="0">
      <selection activeCell="A1" sqref="A1:C1"/>
    </sheetView>
  </sheetViews>
  <sheetFormatPr defaultColWidth="9" defaultRowHeight="14.25" outlineLevelCol="2"/>
  <cols>
    <col min="1" max="1" width="47.125" style="2"/>
    <col min="2" max="3" width="16.5" style="2" customWidth="1"/>
    <col min="4" max="4" width="9" style="2" customWidth="1"/>
    <col min="5" max="16384" width="9" style="2"/>
  </cols>
  <sheetData>
    <row r="1" ht="29.25" customHeight="1" spans="1:3">
      <c r="A1" s="18" t="s">
        <v>290</v>
      </c>
      <c r="B1" s="18"/>
      <c r="C1" s="18"/>
    </row>
    <row r="2" ht="21" customHeight="1" spans="1:3">
      <c r="A2" s="10" t="s">
        <v>291</v>
      </c>
      <c r="B2" s="19" t="s">
        <v>2</v>
      </c>
      <c r="C2" s="20" t="s">
        <v>3</v>
      </c>
    </row>
    <row r="3" ht="21" customHeight="1" spans="1:3">
      <c r="A3" s="15" t="s">
        <v>292</v>
      </c>
      <c r="B3" s="21"/>
      <c r="C3" s="6"/>
    </row>
    <row r="4" ht="21" customHeight="1" spans="1:3">
      <c r="A4" s="15" t="s">
        <v>293</v>
      </c>
      <c r="B4" s="21"/>
      <c r="C4" s="6"/>
    </row>
    <row r="5" ht="21" customHeight="1" spans="1:3">
      <c r="A5" s="15" t="s">
        <v>294</v>
      </c>
      <c r="B5" s="21">
        <v>28.0973</v>
      </c>
      <c r="C5" s="6">
        <v>-9.8</v>
      </c>
    </row>
    <row r="6" ht="21" customHeight="1" spans="1:3">
      <c r="A6" s="15" t="s">
        <v>295</v>
      </c>
      <c r="B6" s="21">
        <v>18.0499</v>
      </c>
      <c r="C6" s="6">
        <v>-8.2</v>
      </c>
    </row>
    <row r="7" ht="21" customHeight="1" spans="1:3">
      <c r="A7" s="15" t="s">
        <v>296</v>
      </c>
      <c r="B7" s="21">
        <v>181863</v>
      </c>
      <c r="C7" s="6">
        <v>-5.4</v>
      </c>
    </row>
    <row r="8" ht="21" customHeight="1" spans="1:3">
      <c r="A8" s="15" t="s">
        <v>297</v>
      </c>
      <c r="B8" s="21"/>
      <c r="C8" s="6"/>
    </row>
    <row r="9" ht="21" customHeight="1" spans="1:3">
      <c r="A9" s="15" t="s">
        <v>294</v>
      </c>
      <c r="B9" s="21">
        <v>57.8941</v>
      </c>
      <c r="C9" s="6">
        <v>-0.3</v>
      </c>
    </row>
    <row r="10" ht="21" customHeight="1" spans="1:3">
      <c r="A10" s="15" t="s">
        <v>295</v>
      </c>
      <c r="B10" s="21">
        <v>31.3891</v>
      </c>
      <c r="C10" s="6">
        <v>-0.1</v>
      </c>
    </row>
    <row r="11" ht="21" customHeight="1" spans="1:3">
      <c r="A11" s="15" t="s">
        <v>296</v>
      </c>
      <c r="B11" s="21">
        <v>263077.7</v>
      </c>
      <c r="C11" s="6">
        <v>0.7</v>
      </c>
    </row>
    <row r="12" ht="21" customHeight="1" spans="1:3">
      <c r="A12" s="15" t="s">
        <v>298</v>
      </c>
      <c r="B12" s="21"/>
      <c r="C12" s="6"/>
    </row>
    <row r="13" ht="21" customHeight="1" spans="1:3">
      <c r="A13" s="15" t="s">
        <v>299</v>
      </c>
      <c r="B13" s="21">
        <v>519.88</v>
      </c>
      <c r="C13" s="6">
        <v>5</v>
      </c>
    </row>
    <row r="14" ht="21" customHeight="1" spans="1:3">
      <c r="A14" s="15" t="s">
        <v>300</v>
      </c>
      <c r="B14" s="21">
        <v>128755</v>
      </c>
      <c r="C14" s="6">
        <v>-0.5</v>
      </c>
    </row>
    <row r="15" ht="21" customHeight="1" spans="1:3">
      <c r="A15" s="10" t="s">
        <v>301</v>
      </c>
      <c r="B15" s="21">
        <v>34826</v>
      </c>
      <c r="C15" s="6">
        <v>15.5</v>
      </c>
    </row>
    <row r="16" ht="21" customHeight="1" spans="1:2">
      <c r="A16" s="10" t="s">
        <v>302</v>
      </c>
      <c r="B16" s="21">
        <v>164.74</v>
      </c>
    </row>
    <row r="17" ht="21" customHeight="1" spans="1:3">
      <c r="A17" s="15" t="s">
        <v>303</v>
      </c>
      <c r="B17" s="21"/>
      <c r="C17" s="6"/>
    </row>
    <row r="18" ht="21" customHeight="1" spans="1:3">
      <c r="A18" s="15" t="s">
        <v>304</v>
      </c>
      <c r="B18" s="21">
        <v>1127.72</v>
      </c>
      <c r="C18" s="6">
        <v>7.3</v>
      </c>
    </row>
    <row r="19" ht="21" customHeight="1" spans="1:3">
      <c r="A19" s="15" t="s">
        <v>305</v>
      </c>
      <c r="B19" s="21">
        <v>720.63</v>
      </c>
      <c r="C19" s="6">
        <v>6.2</v>
      </c>
    </row>
    <row r="20" ht="21" customHeight="1" spans="1:3">
      <c r="A20" s="15" t="s">
        <v>306</v>
      </c>
      <c r="B20" s="21">
        <v>514.95</v>
      </c>
      <c r="C20" s="6">
        <v>5.1</v>
      </c>
    </row>
    <row r="21" ht="21" customHeight="1" spans="1:3">
      <c r="A21" s="15" t="s">
        <v>307</v>
      </c>
      <c r="B21" s="21">
        <v>661.67</v>
      </c>
      <c r="C21" s="6">
        <v>14.7</v>
      </c>
    </row>
    <row r="22" ht="21" customHeight="1" spans="1:3">
      <c r="A22" s="15" t="s">
        <v>308</v>
      </c>
      <c r="B22" s="21">
        <v>466.95</v>
      </c>
      <c r="C22" s="6">
        <v>6.2</v>
      </c>
    </row>
    <row r="23" ht="21" customHeight="1" spans="1:3">
      <c r="A23" s="15" t="s">
        <v>309</v>
      </c>
      <c r="B23" s="21">
        <v>29.35</v>
      </c>
      <c r="C23" s="6">
        <v>9.1</v>
      </c>
    </row>
    <row r="24" ht="21" customHeight="1" spans="1:3">
      <c r="A24" s="15" t="s">
        <v>310</v>
      </c>
      <c r="B24" s="21"/>
      <c r="C24" s="6"/>
    </row>
    <row r="25" ht="21" customHeight="1" spans="1:3">
      <c r="A25" s="15" t="s">
        <v>311</v>
      </c>
      <c r="B25" s="21">
        <v>75.16</v>
      </c>
      <c r="C25" s="22">
        <v>-0.2</v>
      </c>
    </row>
    <row r="26" ht="21" customHeight="1" spans="1:3">
      <c r="A26" s="23" t="s">
        <v>312</v>
      </c>
      <c r="B26" s="24">
        <v>2.6</v>
      </c>
      <c r="C26" s="25"/>
    </row>
    <row r="27" ht="21" customHeight="1" spans="1:3">
      <c r="A27" s="23" t="s">
        <v>313</v>
      </c>
      <c r="B27" s="26">
        <v>103.1</v>
      </c>
      <c r="C27" s="27"/>
    </row>
    <row r="28" ht="21" customHeight="1" spans="1:3">
      <c r="A28" s="15" t="s">
        <v>314</v>
      </c>
      <c r="B28" s="21"/>
      <c r="C28" s="6"/>
    </row>
    <row r="29" ht="21" customHeight="1" spans="1:3">
      <c r="A29" s="15" t="s">
        <v>315</v>
      </c>
      <c r="B29" s="28">
        <v>67271</v>
      </c>
      <c r="C29" s="6">
        <v>-6.7</v>
      </c>
    </row>
    <row r="30" ht="21" customHeight="1" spans="1:3">
      <c r="A30" s="15" t="s">
        <v>316</v>
      </c>
      <c r="B30" s="28">
        <v>43870</v>
      </c>
      <c r="C30" s="6">
        <v>-4</v>
      </c>
    </row>
    <row r="32" spans="1:1">
      <c r="A32" s="2" t="s">
        <v>317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workbookViewId="0">
      <selection activeCell="A1" sqref="A1:C1"/>
    </sheetView>
  </sheetViews>
  <sheetFormatPr defaultColWidth="9" defaultRowHeight="14.25" outlineLevelCol="2"/>
  <cols>
    <col min="1" max="1" width="27.625" style="31" customWidth="1"/>
    <col min="2" max="3" width="16.875" style="31" customWidth="1"/>
    <col min="4" max="16384" width="9" style="31"/>
  </cols>
  <sheetData>
    <row r="1" s="29" customFormat="1" ht="39" customHeight="1" spans="1:3">
      <c r="A1" s="32" t="s">
        <v>22</v>
      </c>
      <c r="B1" s="32"/>
      <c r="C1" s="32"/>
    </row>
    <row r="2" ht="36" customHeight="1" spans="1:3">
      <c r="A2" s="156" t="s">
        <v>23</v>
      </c>
      <c r="B2" s="34" t="s">
        <v>2</v>
      </c>
      <c r="C2" s="157" t="s">
        <v>3</v>
      </c>
    </row>
    <row r="3" ht="36" customHeight="1" spans="1:3">
      <c r="A3" s="156" t="s">
        <v>24</v>
      </c>
      <c r="B3" s="158">
        <v>2337.81</v>
      </c>
      <c r="C3" s="159">
        <v>2.9</v>
      </c>
    </row>
    <row r="4" ht="36" customHeight="1" spans="1:3">
      <c r="A4" s="156" t="s">
        <v>25</v>
      </c>
      <c r="B4" s="76" t="s">
        <v>2</v>
      </c>
      <c r="C4" s="160" t="s">
        <v>3</v>
      </c>
    </row>
    <row r="5" ht="36" customHeight="1" spans="1:3">
      <c r="A5" s="15" t="s">
        <v>26</v>
      </c>
      <c r="B5" s="158">
        <v>2010.64</v>
      </c>
      <c r="C5" s="159">
        <v>4.03</v>
      </c>
    </row>
    <row r="6" ht="36" customHeight="1" spans="1:3">
      <c r="A6" s="15" t="s">
        <v>27</v>
      </c>
      <c r="B6" s="158">
        <v>476.39</v>
      </c>
      <c r="C6" s="159">
        <v>10.5</v>
      </c>
    </row>
    <row r="7" ht="36" customHeight="1" spans="1:3">
      <c r="A7" s="15" t="s">
        <v>28</v>
      </c>
      <c r="B7" s="161">
        <v>43.52</v>
      </c>
      <c r="C7" s="162">
        <v>4.96864447660397</v>
      </c>
    </row>
    <row r="8" ht="36" customHeight="1" spans="1:3">
      <c r="A8" s="15" t="s">
        <v>29</v>
      </c>
      <c r="B8" s="161">
        <v>1480.42124</v>
      </c>
      <c r="C8" s="162">
        <v>-15.8</v>
      </c>
    </row>
    <row r="9" ht="36" customHeight="1" spans="1:3">
      <c r="A9" s="15" t="s">
        <v>30</v>
      </c>
      <c r="B9" s="161">
        <v>449.41</v>
      </c>
      <c r="C9" s="162">
        <v>0.53015390121689</v>
      </c>
    </row>
    <row r="10" ht="36" customHeight="1" spans="1:3">
      <c r="A10" s="15" t="s">
        <v>31</v>
      </c>
      <c r="B10" s="161">
        <v>54.9</v>
      </c>
      <c r="C10" s="162">
        <v>0.752431638832807</v>
      </c>
    </row>
    <row r="11" ht="36" customHeight="1" spans="1:3">
      <c r="A11" s="15" t="s">
        <v>32</v>
      </c>
      <c r="B11" s="161">
        <v>22415.23</v>
      </c>
      <c r="C11" s="162">
        <v>4.9934493940514</v>
      </c>
    </row>
    <row r="12" ht="36" customHeight="1" spans="1:3">
      <c r="A12" s="15" t="s">
        <v>33</v>
      </c>
      <c r="B12" s="161">
        <v>160.16168</v>
      </c>
      <c r="C12" s="162">
        <v>-10.253457357391</v>
      </c>
    </row>
    <row r="13" ht="36" customHeight="1" spans="1:3">
      <c r="A13" s="15" t="s">
        <v>34</v>
      </c>
      <c r="B13" s="161">
        <v>112.07168</v>
      </c>
      <c r="C13" s="162">
        <v>-15.2</v>
      </c>
    </row>
    <row r="14" ht="24" customHeight="1" spans="1:2">
      <c r="A14" s="2"/>
      <c r="B14" s="163"/>
    </row>
    <row r="15" ht="13.5" customHeight="1" spans="1:2">
      <c r="A15" s="164"/>
      <c r="B15" s="163"/>
    </row>
    <row r="16" ht="20.25" customHeight="1" spans="1:2">
      <c r="A16" s="114"/>
      <c r="B16" s="114"/>
    </row>
  </sheetData>
  <mergeCells count="2">
    <mergeCell ref="A1:C1"/>
    <mergeCell ref="A16:B16"/>
  </mergeCells>
  <conditionalFormatting sqref="B3 B5:B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2" customWidth="1"/>
    <col min="2" max="4" width="17.75" style="2" customWidth="1"/>
    <col min="5" max="16384" width="9" style="2"/>
  </cols>
  <sheetData>
    <row r="1" s="1" customFormat="1" ht="45.75" customHeight="1" spans="1:4">
      <c r="A1" s="3" t="s">
        <v>318</v>
      </c>
      <c r="B1" s="3"/>
      <c r="C1" s="3"/>
      <c r="D1" s="3"/>
    </row>
    <row r="2" s="1" customFormat="1" ht="51" customHeight="1" spans="1:4">
      <c r="A2" s="4" t="s">
        <v>319</v>
      </c>
      <c r="B2" s="16" t="s">
        <v>320</v>
      </c>
      <c r="C2" s="16" t="s">
        <v>321</v>
      </c>
      <c r="D2" s="17" t="s">
        <v>322</v>
      </c>
    </row>
    <row r="3" s="1" customFormat="1" ht="24" customHeight="1" spans="1:4">
      <c r="A3" s="4" t="s">
        <v>323</v>
      </c>
      <c r="B3" s="6">
        <v>100.17448149</v>
      </c>
      <c r="C3" s="6">
        <v>104.03228286</v>
      </c>
      <c r="D3" s="6">
        <v>102.68656013</v>
      </c>
    </row>
    <row r="4" s="1" customFormat="1" ht="24" customHeight="1" spans="1:4">
      <c r="A4" s="4" t="s">
        <v>324</v>
      </c>
      <c r="B4" s="6">
        <v>100.63444681</v>
      </c>
      <c r="C4" s="6">
        <v>117.41613997</v>
      </c>
      <c r="D4" s="6">
        <v>109.60342915</v>
      </c>
    </row>
    <row r="5" s="1" customFormat="1" ht="24" customHeight="1" spans="1:4">
      <c r="A5" s="4" t="s">
        <v>325</v>
      </c>
      <c r="B5" s="6">
        <v>100.04863186</v>
      </c>
      <c r="C5" s="6">
        <v>100.86804266</v>
      </c>
      <c r="D5" s="6">
        <v>101.08519926</v>
      </c>
    </row>
    <row r="6" s="1" customFormat="1" ht="24" customHeight="1" spans="1:4">
      <c r="A6" s="4" t="s">
        <v>326</v>
      </c>
      <c r="B6" s="6">
        <v>100.325272</v>
      </c>
      <c r="C6" s="6">
        <v>105.94586086</v>
      </c>
      <c r="D6" s="6">
        <v>103.17294992</v>
      </c>
    </row>
    <row r="7" s="1" customFormat="1" ht="24" customHeight="1" spans="1:4">
      <c r="A7" s="4" t="s">
        <v>327</v>
      </c>
      <c r="B7" s="6">
        <v>99.90468305</v>
      </c>
      <c r="C7" s="6">
        <v>100.76226565</v>
      </c>
      <c r="D7" s="6">
        <v>101.85689151</v>
      </c>
    </row>
    <row r="8" s="1" customFormat="1" ht="24" customHeight="1" spans="1:4">
      <c r="A8" s="4" t="s">
        <v>328</v>
      </c>
      <c r="B8" s="6"/>
      <c r="C8" s="6"/>
      <c r="D8" s="6"/>
    </row>
    <row r="9" s="1" customFormat="1" ht="24" customHeight="1" spans="1:4">
      <c r="A9" s="4" t="s">
        <v>283</v>
      </c>
      <c r="B9" s="6">
        <v>100.6222074</v>
      </c>
      <c r="C9" s="6">
        <v>112.52476649</v>
      </c>
      <c r="D9" s="6">
        <v>106.79219696</v>
      </c>
    </row>
    <row r="10" s="1" customFormat="1" ht="24" customHeight="1" spans="1:4">
      <c r="A10" s="4" t="s">
        <v>270</v>
      </c>
      <c r="B10" s="6">
        <v>99.78928329</v>
      </c>
      <c r="C10" s="6">
        <v>99.49686219</v>
      </c>
      <c r="D10" s="6">
        <v>100.19885905</v>
      </c>
    </row>
    <row r="11" s="1" customFormat="1" ht="24" customHeight="1" spans="1:4">
      <c r="A11" s="4" t="s">
        <v>271</v>
      </c>
      <c r="B11" s="6">
        <v>100.00390852</v>
      </c>
      <c r="C11" s="6">
        <v>100.49395437</v>
      </c>
      <c r="D11" s="6">
        <v>101.97938101</v>
      </c>
    </row>
    <row r="12" s="1" customFormat="1" ht="24" customHeight="1" spans="1:4">
      <c r="A12" s="4" t="s">
        <v>272</v>
      </c>
      <c r="B12" s="6">
        <v>100.22191355</v>
      </c>
      <c r="C12" s="6">
        <v>99.98286525</v>
      </c>
      <c r="D12" s="6">
        <v>100.61285318</v>
      </c>
    </row>
    <row r="13" s="1" customFormat="1" ht="24" customHeight="1" spans="1:4">
      <c r="A13" s="4" t="s">
        <v>329</v>
      </c>
      <c r="B13" s="6">
        <v>99.8822589</v>
      </c>
      <c r="C13" s="6">
        <v>100.03411681</v>
      </c>
      <c r="D13" s="6">
        <v>98.55725589</v>
      </c>
    </row>
    <row r="14" s="1" customFormat="1" ht="24" customHeight="1" spans="1:4">
      <c r="A14" s="4" t="s">
        <v>330</v>
      </c>
      <c r="B14" s="6">
        <v>99.58287869</v>
      </c>
      <c r="C14" s="6">
        <v>100.5863012</v>
      </c>
      <c r="D14" s="6">
        <v>101.8583211</v>
      </c>
    </row>
    <row r="15" s="1" customFormat="1" ht="24" customHeight="1" spans="1:4">
      <c r="A15" s="4" t="s">
        <v>275</v>
      </c>
      <c r="B15" s="6">
        <v>100.49254071</v>
      </c>
      <c r="C15" s="6">
        <v>100.94034655</v>
      </c>
      <c r="D15" s="6">
        <v>100.69112183</v>
      </c>
    </row>
    <row r="16" ht="24" customHeight="1" spans="1:4">
      <c r="A16" s="4" t="s">
        <v>276</v>
      </c>
      <c r="B16" s="6">
        <v>100.00321911</v>
      </c>
      <c r="C16" s="6">
        <v>102.63060784</v>
      </c>
      <c r="D16" s="6">
        <v>102.78758231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8"/>
    <col min="2" max="2" width="18.25" style="8" customWidth="1"/>
    <col min="3" max="3" width="15.625" style="8" customWidth="1"/>
    <col min="4" max="4" width="15.125" style="2" customWidth="1"/>
    <col min="5" max="16384" width="9" style="2"/>
  </cols>
  <sheetData>
    <row r="1" s="7" customFormat="1" ht="36.75" customHeight="1" spans="1:4">
      <c r="A1" s="9" t="s">
        <v>318</v>
      </c>
      <c r="B1" s="9"/>
      <c r="C1" s="9"/>
      <c r="D1" s="9"/>
    </row>
    <row r="2" ht="36" customHeight="1" spans="1:4">
      <c r="A2" s="10" t="s">
        <v>331</v>
      </c>
      <c r="B2" s="11" t="s">
        <v>320</v>
      </c>
      <c r="C2" s="11" t="s">
        <v>321</v>
      </c>
      <c r="D2" s="12" t="s">
        <v>322</v>
      </c>
    </row>
    <row r="3" ht="24" customHeight="1" spans="1:4">
      <c r="A3" s="10" t="s">
        <v>332</v>
      </c>
      <c r="B3" s="13">
        <v>100.0761</v>
      </c>
      <c r="C3" s="13">
        <v>98.8483</v>
      </c>
      <c r="D3" s="14">
        <v>99.7521</v>
      </c>
    </row>
    <row r="4" ht="24" customHeight="1" spans="1:4">
      <c r="A4" s="10" t="s">
        <v>333</v>
      </c>
      <c r="B4" s="13">
        <v>100.1148</v>
      </c>
      <c r="C4" s="13">
        <v>98.4338</v>
      </c>
      <c r="D4" s="14">
        <v>99.649</v>
      </c>
    </row>
    <row r="5" ht="24" customHeight="1" spans="1:4">
      <c r="A5" s="10" t="s">
        <v>334</v>
      </c>
      <c r="B5" s="13">
        <v>99.2177</v>
      </c>
      <c r="C5" s="13">
        <v>100.118</v>
      </c>
      <c r="D5" s="14">
        <v>103.1535</v>
      </c>
    </row>
    <row r="6" ht="24" customHeight="1" spans="1:4">
      <c r="A6" s="10" t="s">
        <v>335</v>
      </c>
      <c r="B6" s="13">
        <v>99.9353</v>
      </c>
      <c r="C6" s="13">
        <v>97.5221</v>
      </c>
      <c r="D6" s="14">
        <v>98.535</v>
      </c>
    </row>
    <row r="7" ht="24" customHeight="1" spans="1:4">
      <c r="A7" s="10" t="s">
        <v>336</v>
      </c>
      <c r="B7" s="13">
        <v>100.178</v>
      </c>
      <c r="C7" s="13">
        <v>98.5259</v>
      </c>
      <c r="D7" s="14">
        <v>99.7158</v>
      </c>
    </row>
    <row r="8" ht="24" customHeight="1" spans="1:4">
      <c r="A8" s="10" t="s">
        <v>337</v>
      </c>
      <c r="B8" s="13">
        <v>99.9912</v>
      </c>
      <c r="C8" s="13">
        <v>99.7726</v>
      </c>
      <c r="D8" s="14">
        <v>99.9629</v>
      </c>
    </row>
    <row r="9" ht="24" customHeight="1" spans="1:4">
      <c r="A9" s="10" t="s">
        <v>338</v>
      </c>
      <c r="B9" s="13">
        <v>99.9895</v>
      </c>
      <c r="C9" s="13">
        <v>103.5677</v>
      </c>
      <c r="D9" s="14">
        <v>102.475</v>
      </c>
    </row>
    <row r="10" ht="24" customHeight="1" spans="1:4">
      <c r="A10" s="10" t="s">
        <v>339</v>
      </c>
      <c r="B10" s="13">
        <v>100.0442</v>
      </c>
      <c r="C10" s="13">
        <v>99.8414</v>
      </c>
      <c r="D10" s="14">
        <v>100.2554</v>
      </c>
    </row>
    <row r="11" ht="24" customHeight="1" spans="1:4">
      <c r="A11" s="10" t="s">
        <v>340</v>
      </c>
      <c r="B11" s="13">
        <v>100.1278</v>
      </c>
      <c r="C11" s="13">
        <v>100.2872</v>
      </c>
      <c r="D11" s="14">
        <v>100.1732</v>
      </c>
    </row>
    <row r="12" ht="24" customHeight="1" spans="1:4">
      <c r="A12" s="10" t="s">
        <v>341</v>
      </c>
      <c r="B12" s="13">
        <v>99.9512</v>
      </c>
      <c r="C12" s="13">
        <v>98.0735</v>
      </c>
      <c r="D12" s="14">
        <v>98.8582</v>
      </c>
    </row>
    <row r="13" ht="24" customHeight="1" spans="1:4">
      <c r="A13" s="10" t="s">
        <v>342</v>
      </c>
      <c r="B13" s="13">
        <v>100.1717</v>
      </c>
      <c r="C13" s="13">
        <v>99.699</v>
      </c>
      <c r="D13" s="14">
        <v>100.1404</v>
      </c>
    </row>
    <row r="14" ht="24" customHeight="1" spans="1:4">
      <c r="A14" s="15" t="s">
        <v>343</v>
      </c>
      <c r="B14" s="13">
        <v>100.1975</v>
      </c>
      <c r="C14" s="13">
        <v>98.6145</v>
      </c>
      <c r="D14" s="14">
        <v>99.8534</v>
      </c>
    </row>
    <row r="15" ht="24" customHeight="1" spans="1:4">
      <c r="A15" s="15" t="s">
        <v>344</v>
      </c>
      <c r="B15" s="13">
        <v>100.2036</v>
      </c>
      <c r="C15" s="13">
        <v>99.5806</v>
      </c>
      <c r="D15" s="14">
        <v>98.979</v>
      </c>
    </row>
    <row r="16" ht="24" customHeight="1" spans="1:4">
      <c r="A16" s="15" t="s">
        <v>345</v>
      </c>
      <c r="B16" s="13">
        <v>100.3755</v>
      </c>
      <c r="C16" s="13">
        <v>99.7855</v>
      </c>
      <c r="D16" s="14">
        <v>98.3654</v>
      </c>
    </row>
    <row r="17" ht="24" customHeight="1" spans="1:4">
      <c r="A17" s="15" t="s">
        <v>346</v>
      </c>
      <c r="B17" s="13">
        <v>99.6243</v>
      </c>
      <c r="C17" s="13">
        <v>96.288</v>
      </c>
      <c r="D17" s="14">
        <v>99.0996</v>
      </c>
    </row>
    <row r="18" ht="24" customHeight="1" spans="1:4">
      <c r="A18" s="15" t="s">
        <v>347</v>
      </c>
      <c r="B18" s="13">
        <v>100.0453</v>
      </c>
      <c r="C18" s="13">
        <v>97.2562</v>
      </c>
      <c r="D18" s="14">
        <v>98.8906</v>
      </c>
    </row>
    <row r="19" ht="24" customHeight="1" spans="1:4">
      <c r="A19" s="15" t="s">
        <v>348</v>
      </c>
      <c r="B19" s="13">
        <v>100.0222</v>
      </c>
      <c r="C19" s="13">
        <v>101.059</v>
      </c>
      <c r="D19" s="14">
        <v>105.8806</v>
      </c>
    </row>
    <row r="20" ht="24" customHeight="1" spans="1:4">
      <c r="A20" s="15" t="s">
        <v>349</v>
      </c>
      <c r="B20" s="13">
        <v>100.2521</v>
      </c>
      <c r="C20" s="13">
        <v>99.9593</v>
      </c>
      <c r="D20" s="14">
        <v>100.3047</v>
      </c>
    </row>
    <row r="21" ht="24" customHeight="1" spans="1:4">
      <c r="A21" s="15" t="s">
        <v>350</v>
      </c>
      <c r="B21" s="13">
        <v>99.9047</v>
      </c>
      <c r="C21" s="13">
        <v>108.1252</v>
      </c>
      <c r="D21" s="14">
        <v>103.5918</v>
      </c>
    </row>
    <row r="22" ht="24" customHeight="1" spans="1:4">
      <c r="A22" s="15" t="s">
        <v>351</v>
      </c>
      <c r="B22" s="13">
        <v>99.923</v>
      </c>
      <c r="C22" s="13">
        <v>98.439</v>
      </c>
      <c r="D22" s="14">
        <v>99.5246</v>
      </c>
    </row>
  </sheetData>
  <mergeCells count="1">
    <mergeCell ref="A1:D1"/>
  </mergeCells>
  <conditionalFormatting sqref="B3:D13">
    <cfRule type="cellIs" dxfId="0" priority="2" stopIfTrue="1" operator="lessThanOrEqual">
      <formula>0</formula>
    </cfRule>
  </conditionalFormatting>
  <conditionalFormatting sqref="B14:D22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workbookViewId="0">
      <selection activeCell="A1" sqref="A1:B1"/>
    </sheetView>
  </sheetViews>
  <sheetFormatPr defaultColWidth="9" defaultRowHeight="14.25" outlineLevelCol="1"/>
  <cols>
    <col min="1" max="1" width="29.875" style="2" customWidth="1"/>
    <col min="2" max="2" width="17.75" style="2" customWidth="1"/>
    <col min="3" max="16384" width="9" style="2"/>
  </cols>
  <sheetData>
    <row r="1" s="1" customFormat="1" ht="45.75" customHeight="1" spans="1:2">
      <c r="A1" s="3" t="s">
        <v>318</v>
      </c>
      <c r="B1" s="3"/>
    </row>
    <row r="2" s="1" customFormat="1" ht="51" customHeight="1" spans="1:2">
      <c r="A2" s="4" t="s">
        <v>352</v>
      </c>
      <c r="B2" s="5" t="s">
        <v>322</v>
      </c>
    </row>
    <row r="3" s="1" customFormat="1" ht="24" customHeight="1" spans="1:2">
      <c r="A3" s="4" t="s">
        <v>353</v>
      </c>
      <c r="B3" s="6">
        <v>112.08</v>
      </c>
    </row>
    <row r="4" s="1" customFormat="1" ht="24" customHeight="1" spans="1:2">
      <c r="A4" s="4" t="s">
        <v>354</v>
      </c>
      <c r="B4" s="6">
        <v>102.09</v>
      </c>
    </row>
    <row r="5" s="1" customFormat="1" ht="24" customHeight="1" spans="1:2">
      <c r="A5" s="4" t="s">
        <v>355</v>
      </c>
      <c r="B5" s="6">
        <v>99.51</v>
      </c>
    </row>
    <row r="6" s="1" customFormat="1" ht="24" customHeight="1" spans="1:2">
      <c r="A6" s="4" t="s">
        <v>356</v>
      </c>
      <c r="B6" s="6">
        <v>99.57</v>
      </c>
    </row>
    <row r="7" s="1" customFormat="1" ht="24" customHeight="1" spans="1:2">
      <c r="A7" s="4" t="s">
        <v>357</v>
      </c>
      <c r="B7" s="6">
        <v>99.4</v>
      </c>
    </row>
    <row r="8" s="1" customFormat="1" ht="24" customHeight="1" spans="1:2">
      <c r="A8" s="4" t="s">
        <v>358</v>
      </c>
      <c r="B8" s="6">
        <v>100.31</v>
      </c>
    </row>
    <row r="9" s="1" customFormat="1" ht="24" customHeight="1" spans="1:2">
      <c r="A9" s="4" t="s">
        <v>359</v>
      </c>
      <c r="B9" s="6">
        <v>104.87</v>
      </c>
    </row>
    <row r="10" s="1" customFormat="1" ht="24" customHeight="1" spans="1:2">
      <c r="A10" s="4" t="s">
        <v>360</v>
      </c>
      <c r="B10" s="6">
        <v>97.23</v>
      </c>
    </row>
    <row r="11" s="1" customFormat="1" ht="24" customHeight="1" spans="1:2">
      <c r="A11" s="4" t="s">
        <v>361</v>
      </c>
      <c r="B11" s="6">
        <v>133.66</v>
      </c>
    </row>
    <row r="12" s="1" customFormat="1" ht="24" customHeight="1" spans="1:2">
      <c r="A12" s="4" t="s">
        <v>362</v>
      </c>
      <c r="B12" s="6">
        <v>155.52</v>
      </c>
    </row>
    <row r="13" s="1" customFormat="1" ht="24" customHeight="1" spans="1:2">
      <c r="A13" s="4" t="s">
        <v>363</v>
      </c>
      <c r="B13" s="6">
        <v>106.14</v>
      </c>
    </row>
    <row r="14" s="1" customFormat="1" ht="24" customHeight="1" spans="1:2">
      <c r="A14" s="4" t="s">
        <v>364</v>
      </c>
      <c r="B14" s="6">
        <v>102.02</v>
      </c>
    </row>
    <row r="15" s="1" customFormat="1" ht="24" customHeight="1" spans="1:2">
      <c r="A15" s="4" t="s">
        <v>365</v>
      </c>
      <c r="B15" s="6">
        <v>101.42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workbookViewId="0">
      <selection activeCell="A1" sqref="A1:B1"/>
    </sheetView>
  </sheetViews>
  <sheetFormatPr defaultColWidth="9" defaultRowHeight="14.25" outlineLevelCol="2"/>
  <cols>
    <col min="1" max="1" width="45" style="31"/>
    <col min="2" max="2" width="18.875" style="107" customWidth="1"/>
    <col min="3" max="16384" width="9" style="31"/>
  </cols>
  <sheetData>
    <row r="1" s="29" customFormat="1" ht="27.75" customHeight="1" spans="1:2">
      <c r="A1" s="32" t="s">
        <v>35</v>
      </c>
      <c r="B1" s="32"/>
    </row>
    <row r="2" ht="27" customHeight="1" spans="1:2">
      <c r="A2" s="33" t="s">
        <v>36</v>
      </c>
      <c r="B2" s="41" t="s">
        <v>37</v>
      </c>
    </row>
    <row r="3" s="111" customFormat="1" ht="23.1" customHeight="1" spans="1:2">
      <c r="A3" s="112" t="s">
        <v>38</v>
      </c>
      <c r="B3" s="150">
        <v>6.2</v>
      </c>
    </row>
    <row r="4" s="111" customFormat="1" ht="23.1" customHeight="1" spans="1:2">
      <c r="A4" s="112" t="s">
        <v>39</v>
      </c>
      <c r="B4" s="152">
        <v>12.6</v>
      </c>
    </row>
    <row r="5" s="111" customFormat="1" ht="23.1" customHeight="1" spans="1:3">
      <c r="A5" s="112" t="s">
        <v>40</v>
      </c>
      <c r="B5" s="150">
        <v>11.6</v>
      </c>
      <c r="C5" s="149"/>
    </row>
    <row r="6" s="111" customFormat="1" ht="23.1" customHeight="1" spans="1:2">
      <c r="A6" s="112" t="s">
        <v>41</v>
      </c>
      <c r="B6" s="153"/>
    </row>
    <row r="7" s="111" customFormat="1" ht="23.1" customHeight="1" spans="1:2">
      <c r="A7" s="112" t="s">
        <v>42</v>
      </c>
      <c r="B7" s="153">
        <v>-4.1</v>
      </c>
    </row>
    <row r="8" s="111" customFormat="1" ht="23.1" customHeight="1" spans="1:2">
      <c r="A8" s="112" t="s">
        <v>43</v>
      </c>
      <c r="B8" s="153">
        <v>2.4</v>
      </c>
    </row>
    <row r="9" s="111" customFormat="1" ht="23.1" customHeight="1" spans="1:2">
      <c r="A9" s="112" t="s">
        <v>44</v>
      </c>
      <c r="B9" s="153">
        <v>14.3</v>
      </c>
    </row>
    <row r="10" s="111" customFormat="1" ht="23.1" customHeight="1" spans="1:2">
      <c r="A10" s="112" t="s">
        <v>45</v>
      </c>
      <c r="B10" s="153">
        <v>6.8</v>
      </c>
    </row>
    <row r="11" s="111" customFormat="1" ht="23.1" customHeight="1" spans="1:2">
      <c r="A11" s="112" t="s">
        <v>46</v>
      </c>
      <c r="B11" s="153">
        <v>3.1</v>
      </c>
    </row>
    <row r="12" s="111" customFormat="1" ht="23.1" customHeight="1" spans="1:2">
      <c r="A12" s="112" t="s">
        <v>47</v>
      </c>
      <c r="B12" s="153">
        <v>7.1</v>
      </c>
    </row>
    <row r="13" s="111" customFormat="1" ht="23.1" customHeight="1" spans="1:2">
      <c r="A13" s="112" t="s">
        <v>48</v>
      </c>
      <c r="B13" s="153">
        <v>14.7</v>
      </c>
    </row>
    <row r="14" s="111" customFormat="1" ht="23.1" customHeight="1" spans="1:2">
      <c r="A14" s="112" t="s">
        <v>49</v>
      </c>
      <c r="B14" s="153">
        <v>6.1</v>
      </c>
    </row>
    <row r="15" s="111" customFormat="1" ht="23.1" customHeight="1" spans="1:2">
      <c r="A15" s="112" t="s">
        <v>50</v>
      </c>
      <c r="B15" s="153">
        <v>5.3</v>
      </c>
    </row>
    <row r="16" s="111" customFormat="1" ht="23.1" customHeight="1" spans="1:2">
      <c r="A16" s="112" t="s">
        <v>51</v>
      </c>
      <c r="B16" s="154"/>
    </row>
    <row r="17" s="111" customFormat="1" ht="23.1" customHeight="1" spans="1:2">
      <c r="A17" s="112" t="s">
        <v>52</v>
      </c>
      <c r="B17" s="155">
        <v>2.6</v>
      </c>
    </row>
    <row r="18" s="111" customFormat="1" ht="23.1" customHeight="1" spans="1:2">
      <c r="A18" s="112" t="s">
        <v>53</v>
      </c>
      <c r="B18" s="155">
        <v>6.5</v>
      </c>
    </row>
    <row r="19" s="111" customFormat="1" ht="23.1" customHeight="1" spans="1:2">
      <c r="A19" s="112" t="s">
        <v>54</v>
      </c>
      <c r="B19" s="155">
        <v>5.2</v>
      </c>
    </row>
    <row r="20" s="151" customFormat="1" ht="22.5" customHeight="1" spans="1:2">
      <c r="A20" s="112" t="s">
        <v>55</v>
      </c>
      <c r="B20" s="155">
        <v>97.6</v>
      </c>
    </row>
    <row r="21" spans="1:2">
      <c r="A21" s="114"/>
      <c r="B21" s="114"/>
    </row>
  </sheetData>
  <mergeCells count="2">
    <mergeCell ref="A1:B1"/>
    <mergeCell ref="A21:B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31"/>
    <col min="2" max="2" width="18.875" style="107" customWidth="1"/>
    <col min="3" max="16384" width="9" style="31"/>
  </cols>
  <sheetData>
    <row r="1" s="29" customFormat="1" ht="27.75" customHeight="1" spans="1:2">
      <c r="A1" s="32" t="s">
        <v>35</v>
      </c>
      <c r="B1" s="32"/>
    </row>
    <row r="2" ht="27" customHeight="1" spans="1:2">
      <c r="A2" s="33" t="s">
        <v>36</v>
      </c>
      <c r="B2" s="41" t="s">
        <v>37</v>
      </c>
    </row>
    <row r="3" s="111" customFormat="1" ht="23.1" customHeight="1" spans="1:2">
      <c r="A3" s="112" t="s">
        <v>38</v>
      </c>
      <c r="B3" s="150">
        <v>6.2</v>
      </c>
    </row>
    <row r="4" s="111" customFormat="1" ht="23.1" customHeight="1" spans="1:2">
      <c r="A4" s="112" t="s">
        <v>56</v>
      </c>
      <c r="B4" s="150"/>
    </row>
    <row r="5" s="111" customFormat="1" ht="23.1" customHeight="1" spans="1:2">
      <c r="A5" s="112" t="s">
        <v>57</v>
      </c>
      <c r="B5" s="150">
        <v>4.4</v>
      </c>
    </row>
    <row r="6" s="111" customFormat="1" ht="23.1" customHeight="1" spans="1:2">
      <c r="A6" s="112" t="s">
        <v>58</v>
      </c>
      <c r="B6" s="150">
        <v>4.2</v>
      </c>
    </row>
    <row r="7" s="111" customFormat="1" ht="23.1" customHeight="1" spans="1:2">
      <c r="A7" s="112" t="s">
        <v>59</v>
      </c>
      <c r="B7" s="150">
        <v>7.9</v>
      </c>
    </row>
    <row r="8" s="111" customFormat="1" ht="23.1" customHeight="1" spans="1:2">
      <c r="A8" s="112" t="s">
        <v>60</v>
      </c>
      <c r="B8" s="150">
        <v>27.4</v>
      </c>
    </row>
    <row r="9" s="111" customFormat="1" ht="23.1" customHeight="1" spans="1:2">
      <c r="A9" s="112" t="s">
        <v>61</v>
      </c>
      <c r="B9" s="150">
        <v>24.3</v>
      </c>
    </row>
    <row r="10" s="111" customFormat="1" ht="23.1" customHeight="1" spans="1:2">
      <c r="A10" s="112" t="s">
        <v>62</v>
      </c>
      <c r="B10" s="150">
        <v>6.2</v>
      </c>
    </row>
    <row r="11" s="111" customFormat="1" ht="23.1" customHeight="1" spans="1:2">
      <c r="A11" s="112" t="s">
        <v>63</v>
      </c>
      <c r="B11" s="150">
        <v>-4.1</v>
      </c>
    </row>
    <row r="12" s="149" customFormat="1" ht="24" customHeight="1" spans="1:2">
      <c r="A12" s="112" t="s">
        <v>64</v>
      </c>
      <c r="B12" s="150">
        <v>-0.4</v>
      </c>
    </row>
    <row r="13" s="149" customFormat="1" ht="24" customHeight="1" spans="1:2">
      <c r="A13" s="112" t="s">
        <v>65</v>
      </c>
      <c r="B13" s="150">
        <v>8.1</v>
      </c>
    </row>
    <row r="14" s="149" customFormat="1" ht="24" customHeight="1" spans="1:2">
      <c r="A14" s="112" t="s">
        <v>66</v>
      </c>
      <c r="B14" s="150">
        <v>14.1</v>
      </c>
    </row>
    <row r="15" s="149" customFormat="1" ht="24" customHeight="1" spans="1:2">
      <c r="A15" s="112" t="s">
        <v>67</v>
      </c>
      <c r="B15" s="150">
        <v>6.8</v>
      </c>
    </row>
    <row r="17" spans="1:2">
      <c r="A17" s="114"/>
      <c r="B17" s="114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tabSelected="1" workbookViewId="0">
      <selection activeCell="L11" sqref="L11"/>
    </sheetView>
  </sheetViews>
  <sheetFormatPr defaultColWidth="9" defaultRowHeight="14.25" outlineLevelCol="5"/>
  <cols>
    <col min="1" max="1" width="6.25" style="2" customWidth="1"/>
    <col min="2" max="2" width="24.25" style="2" customWidth="1"/>
    <col min="3" max="3" width="16.125" style="2" customWidth="1"/>
    <col min="4" max="4" width="16.125" style="142" customWidth="1"/>
    <col min="5" max="5" width="9" style="2"/>
    <col min="6" max="6" width="9" style="2" customWidth="1"/>
    <col min="7" max="16384" width="9" style="2"/>
  </cols>
  <sheetData>
    <row r="1" s="7" customFormat="1" ht="39" customHeight="1" spans="1:4">
      <c r="A1" s="9" t="s">
        <v>68</v>
      </c>
      <c r="B1" s="9"/>
      <c r="C1" s="9"/>
      <c r="D1" s="9"/>
    </row>
    <row r="2" ht="30" customHeight="1" spans="1:6">
      <c r="A2" s="10" t="s">
        <v>69</v>
      </c>
      <c r="B2" s="125"/>
      <c r="C2" s="43" t="s">
        <v>70</v>
      </c>
      <c r="D2" s="20" t="s">
        <v>3</v>
      </c>
      <c r="E2" s="43" t="s">
        <v>37</v>
      </c>
      <c r="F2" s="20" t="s">
        <v>3</v>
      </c>
    </row>
    <row r="3" ht="30" customHeight="1" spans="1:6">
      <c r="A3" s="10" t="s">
        <v>71</v>
      </c>
      <c r="B3" s="125"/>
      <c r="C3" s="143">
        <v>6610</v>
      </c>
      <c r="D3" s="6">
        <v>3.3</v>
      </c>
      <c r="E3" s="143">
        <v>6639</v>
      </c>
      <c r="F3" s="6">
        <v>3.8</v>
      </c>
    </row>
    <row r="4" ht="30" customHeight="1" spans="1:6">
      <c r="A4" s="10" t="s">
        <v>72</v>
      </c>
      <c r="B4" s="125"/>
      <c r="C4" s="143">
        <v>1094</v>
      </c>
      <c r="D4" s="6">
        <v>1.5</v>
      </c>
      <c r="E4" s="143">
        <v>1100</v>
      </c>
      <c r="F4" s="6">
        <v>2</v>
      </c>
    </row>
    <row r="5" ht="30" customHeight="1" spans="1:6">
      <c r="A5" s="10" t="s">
        <v>73</v>
      </c>
      <c r="B5" s="125"/>
      <c r="C5" s="144">
        <v>866</v>
      </c>
      <c r="D5" s="27">
        <v>4</v>
      </c>
      <c r="E5" s="144">
        <v>721</v>
      </c>
      <c r="F5" s="27">
        <v>5.1</v>
      </c>
    </row>
    <row r="6" ht="30" customHeight="1" spans="1:6">
      <c r="A6" s="10" t="s">
        <v>74</v>
      </c>
      <c r="B6" s="125"/>
      <c r="C6" s="145"/>
      <c r="D6" s="27">
        <v>5.4</v>
      </c>
      <c r="E6" s="145"/>
      <c r="F6" s="27">
        <v>6.9</v>
      </c>
    </row>
    <row r="7" ht="30" customHeight="1" spans="1:6">
      <c r="A7" s="146" t="s">
        <v>75</v>
      </c>
      <c r="B7" s="10"/>
      <c r="C7" s="145"/>
      <c r="D7" s="27">
        <v>5.9</v>
      </c>
      <c r="E7" s="145"/>
      <c r="F7" s="27">
        <v>7.1</v>
      </c>
    </row>
    <row r="8" ht="30" customHeight="1" spans="1:6">
      <c r="A8" s="10" t="s">
        <v>76</v>
      </c>
      <c r="B8" s="125"/>
      <c r="C8" s="145"/>
      <c r="D8" s="27">
        <v>-5.6</v>
      </c>
      <c r="E8" s="145"/>
      <c r="F8" s="27">
        <v>-4.3</v>
      </c>
    </row>
    <row r="9" ht="30" customHeight="1" spans="1:6">
      <c r="A9" s="10" t="s">
        <v>72</v>
      </c>
      <c r="B9" s="125"/>
      <c r="C9" s="145"/>
      <c r="D9" s="27">
        <v>-15.6</v>
      </c>
      <c r="E9" s="145"/>
      <c r="F9" s="27">
        <v>-11.7</v>
      </c>
    </row>
    <row r="10" ht="30" customHeight="1" spans="1:6">
      <c r="A10" s="10" t="s">
        <v>77</v>
      </c>
      <c r="B10" s="125"/>
      <c r="C10" s="145"/>
      <c r="D10" s="27">
        <v>54.3</v>
      </c>
      <c r="E10" s="145"/>
      <c r="F10" s="27">
        <v>67</v>
      </c>
    </row>
    <row r="11" ht="30" customHeight="1" spans="1:6">
      <c r="A11" s="10" t="s">
        <v>72</v>
      </c>
      <c r="B11" s="125"/>
      <c r="C11" s="145"/>
      <c r="D11" s="27">
        <v>89.9</v>
      </c>
      <c r="E11" s="145"/>
      <c r="F11" s="27">
        <v>100.9</v>
      </c>
    </row>
    <row r="12" ht="30" customHeight="1" spans="1:6">
      <c r="A12" s="118" t="s">
        <v>78</v>
      </c>
      <c r="B12" s="119"/>
      <c r="C12" s="145"/>
      <c r="D12" s="27">
        <v>1.9</v>
      </c>
      <c r="E12" s="145"/>
      <c r="F12" s="27">
        <v>-1.4</v>
      </c>
    </row>
    <row r="13" ht="30" customHeight="1" spans="1:6">
      <c r="A13" s="10" t="s">
        <v>79</v>
      </c>
      <c r="B13" s="125"/>
      <c r="C13" s="145"/>
      <c r="D13" s="27">
        <v>-2.4</v>
      </c>
      <c r="E13" s="145"/>
      <c r="F13" s="27">
        <v>0.7</v>
      </c>
    </row>
    <row r="14" ht="30" customHeight="1" spans="1:6">
      <c r="A14" s="10" t="s">
        <v>80</v>
      </c>
      <c r="B14" s="125"/>
      <c r="C14" s="147">
        <v>57.6</v>
      </c>
      <c r="D14" s="148" t="s">
        <v>81</v>
      </c>
      <c r="E14" s="147">
        <v>56.8</v>
      </c>
      <c r="F14" s="148" t="s">
        <v>82</v>
      </c>
    </row>
    <row r="15" ht="30" customHeight="1" spans="1:6">
      <c r="A15" s="10" t="s">
        <v>83</v>
      </c>
      <c r="B15" s="125"/>
      <c r="C15" s="147">
        <v>9.5</v>
      </c>
      <c r="D15" s="148" t="s">
        <v>84</v>
      </c>
      <c r="E15" s="147">
        <v>10.1</v>
      </c>
      <c r="F15" s="148" t="s">
        <v>84</v>
      </c>
    </row>
    <row r="16" ht="30" customHeight="1" spans="1:6">
      <c r="A16" s="146" t="s">
        <v>85</v>
      </c>
      <c r="B16" s="10"/>
      <c r="C16" s="147">
        <v>5.1</v>
      </c>
      <c r="D16" s="148" t="s">
        <v>86</v>
      </c>
      <c r="E16" s="147">
        <v>5.4</v>
      </c>
      <c r="F16" s="148" t="s">
        <v>86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" sqref="A1:C1"/>
    </sheetView>
  </sheetViews>
  <sheetFormatPr defaultColWidth="9" defaultRowHeight="14.25" outlineLevelCol="3"/>
  <cols>
    <col min="1" max="1" width="34.875" style="133" customWidth="1"/>
    <col min="2" max="2" width="15" style="133" customWidth="1"/>
    <col min="3" max="3" width="15" style="134" customWidth="1"/>
    <col min="4" max="16384" width="9" style="133"/>
  </cols>
  <sheetData>
    <row r="1" s="132" customFormat="1" ht="33" customHeight="1" spans="1:4">
      <c r="A1" s="135" t="s">
        <v>87</v>
      </c>
      <c r="B1" s="135"/>
      <c r="C1" s="135"/>
      <c r="D1" s="136"/>
    </row>
    <row r="2" ht="29.25" customHeight="1" spans="1:3">
      <c r="A2" s="137" t="s">
        <v>87</v>
      </c>
      <c r="B2" s="138" t="s">
        <v>2</v>
      </c>
      <c r="C2" s="139" t="s">
        <v>3</v>
      </c>
    </row>
    <row r="3" ht="30" customHeight="1" spans="1:3">
      <c r="A3" s="137" t="s">
        <v>24</v>
      </c>
      <c r="B3" s="140">
        <v>8222.95922</v>
      </c>
      <c r="C3" s="141">
        <v>5.16067530410325</v>
      </c>
    </row>
    <row r="4" ht="30" customHeight="1" spans="1:3">
      <c r="A4" s="137" t="s">
        <v>88</v>
      </c>
      <c r="B4" s="140">
        <v>7422.7867</v>
      </c>
      <c r="C4" s="141">
        <v>4.98905805917902</v>
      </c>
    </row>
    <row r="5" ht="30" customHeight="1" spans="1:3">
      <c r="A5" s="137" t="s">
        <v>89</v>
      </c>
      <c r="B5" s="140">
        <v>528.30113</v>
      </c>
      <c r="C5" s="141">
        <v>9.71930029184067</v>
      </c>
    </row>
    <row r="6" ht="30" customHeight="1" spans="1:3">
      <c r="A6" s="137" t="s">
        <v>90</v>
      </c>
      <c r="B6" s="140">
        <v>271.87139</v>
      </c>
      <c r="C6" s="141">
        <v>1.49596302963025</v>
      </c>
    </row>
    <row r="7" ht="30" customHeight="1" spans="1:3">
      <c r="A7" s="137" t="s">
        <v>91</v>
      </c>
      <c r="B7" s="140">
        <v>36557.7612</v>
      </c>
      <c r="C7" s="141">
        <v>4.03455515608759</v>
      </c>
    </row>
    <row r="8" ht="30" customHeight="1" spans="1:3">
      <c r="A8" s="137" t="s">
        <v>92</v>
      </c>
      <c r="B8" s="140">
        <v>15132.4507</v>
      </c>
      <c r="C8" s="141">
        <v>-0.155395198406666</v>
      </c>
    </row>
    <row r="9" ht="30" customHeight="1" spans="1:3">
      <c r="A9" s="137" t="s">
        <v>93</v>
      </c>
      <c r="B9" s="140">
        <v>13618.2578</v>
      </c>
      <c r="C9" s="141">
        <v>-1.17417128966927</v>
      </c>
    </row>
    <row r="10" ht="30" customHeight="1" spans="1:3">
      <c r="A10" s="137" t="s">
        <v>94</v>
      </c>
      <c r="B10" s="140">
        <v>2206.1355</v>
      </c>
      <c r="C10" s="141">
        <v>-1.3621021276095</v>
      </c>
    </row>
    <row r="11" ht="25.5" customHeight="1" spans="3:3">
      <c r="C11" s="133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2" customWidth="1"/>
    <col min="2" max="2" width="24.875" style="2" customWidth="1"/>
    <col min="3" max="3" width="11.875" style="2" customWidth="1"/>
    <col min="4" max="4" width="10.5" style="2" customWidth="1"/>
    <col min="5" max="16384" width="9" style="2"/>
  </cols>
  <sheetData>
    <row r="1" s="7" customFormat="1" ht="27.75" customHeight="1" spans="1:4">
      <c r="A1" s="18" t="s">
        <v>95</v>
      </c>
      <c r="B1" s="18"/>
      <c r="C1" s="18"/>
      <c r="D1" s="18"/>
    </row>
    <row r="2" ht="25.5" customHeight="1" spans="1:4">
      <c r="A2" s="10" t="s">
        <v>96</v>
      </c>
      <c r="B2" s="125"/>
      <c r="C2" s="43" t="s">
        <v>2</v>
      </c>
      <c r="D2" s="20" t="s">
        <v>3</v>
      </c>
    </row>
    <row r="3" ht="22.5" customHeight="1" spans="1:4">
      <c r="A3" s="10" t="s">
        <v>97</v>
      </c>
      <c r="B3" s="125"/>
      <c r="C3" s="44">
        <v>132836.3841</v>
      </c>
      <c r="D3" s="46">
        <v>3.5887591847878</v>
      </c>
    </row>
    <row r="4" ht="22.5" customHeight="1" spans="1:4">
      <c r="A4" s="10" t="s">
        <v>98</v>
      </c>
      <c r="B4" s="125"/>
      <c r="C4" s="44">
        <v>1692.4503</v>
      </c>
      <c r="D4" s="46">
        <v>-0.751034292144703</v>
      </c>
    </row>
    <row r="5" ht="22.5" customHeight="1" spans="1:4">
      <c r="A5" s="10" t="s">
        <v>99</v>
      </c>
      <c r="B5" s="125"/>
      <c r="C5" s="44">
        <v>110036</v>
      </c>
      <c r="D5" s="46">
        <v>2.77590973623254</v>
      </c>
    </row>
    <row r="6" ht="22.5" customHeight="1" spans="1:4">
      <c r="A6" s="10" t="s">
        <v>100</v>
      </c>
      <c r="B6" s="125"/>
      <c r="C6" s="44">
        <v>21093.77</v>
      </c>
      <c r="D6" s="46">
        <v>8.44038772462403</v>
      </c>
    </row>
    <row r="7" ht="22.5" customHeight="1" spans="1:4">
      <c r="A7" s="10" t="s">
        <v>101</v>
      </c>
      <c r="B7" s="125"/>
      <c r="C7" s="44">
        <v>14.1638</v>
      </c>
      <c r="D7" s="46">
        <v>7.67429661783601</v>
      </c>
    </row>
    <row r="8" ht="22.5" customHeight="1" spans="1:4">
      <c r="A8" s="10" t="s">
        <v>102</v>
      </c>
      <c r="B8" s="125"/>
      <c r="C8" s="44">
        <v>63558.2617</v>
      </c>
      <c r="D8" s="46">
        <v>-0.119174943717593</v>
      </c>
    </row>
    <row r="9" ht="22.5" customHeight="1" spans="1:4">
      <c r="A9" s="10" t="s">
        <v>98</v>
      </c>
      <c r="B9" s="125"/>
      <c r="C9" s="44">
        <v>8406.7993</v>
      </c>
      <c r="D9" s="46">
        <v>9.08298774316263</v>
      </c>
    </row>
    <row r="10" ht="22.5" customHeight="1" spans="1:4">
      <c r="A10" s="10" t="s">
        <v>99</v>
      </c>
      <c r="B10" s="125"/>
      <c r="C10" s="44">
        <v>50990</v>
      </c>
      <c r="D10" s="46">
        <v>-2.22435282837967</v>
      </c>
    </row>
    <row r="11" ht="22.5" customHeight="1" spans="1:4">
      <c r="A11" s="10" t="s">
        <v>100</v>
      </c>
      <c r="B11" s="125"/>
      <c r="C11" s="44">
        <v>756.3436</v>
      </c>
      <c r="D11" s="46">
        <v>3.51795685973941</v>
      </c>
    </row>
    <row r="12" ht="22.5" customHeight="1" spans="1:4">
      <c r="A12" s="10" t="s">
        <v>101</v>
      </c>
      <c r="B12" s="125"/>
      <c r="C12" s="44">
        <v>3405.1188</v>
      </c>
      <c r="D12" s="46">
        <v>11.7654374440146</v>
      </c>
    </row>
    <row r="13" ht="22.5" customHeight="1" spans="1:4">
      <c r="A13" s="126"/>
      <c r="B13" s="126"/>
      <c r="C13" s="8"/>
      <c r="D13" s="8"/>
    </row>
    <row r="14" ht="25.5" customHeight="1" spans="1:4">
      <c r="A14" s="10" t="s">
        <v>103</v>
      </c>
      <c r="B14" s="125"/>
      <c r="C14" s="43" t="s">
        <v>2</v>
      </c>
      <c r="D14" s="20" t="s">
        <v>3</v>
      </c>
    </row>
    <row r="15" ht="23.25" customHeight="1" spans="1:4">
      <c r="A15" s="10" t="s">
        <v>104</v>
      </c>
      <c r="B15" s="125"/>
      <c r="C15" s="44">
        <v>17126.7668</v>
      </c>
      <c r="D15" s="46">
        <v>8.96043402355888</v>
      </c>
    </row>
    <row r="16" ht="23.25" customHeight="1" spans="1:4">
      <c r="A16" s="10" t="s">
        <v>105</v>
      </c>
      <c r="B16" s="125"/>
      <c r="C16" s="44"/>
      <c r="D16" s="46"/>
    </row>
    <row r="17" ht="23.25" customHeight="1" spans="1:4">
      <c r="A17" s="10" t="s">
        <v>106</v>
      </c>
      <c r="B17" s="125"/>
      <c r="C17" s="44">
        <v>4643.626</v>
      </c>
      <c r="D17" s="46">
        <v>8.30404663177258</v>
      </c>
    </row>
    <row r="18" ht="23.25" customHeight="1" spans="1:4">
      <c r="A18" s="10" t="s">
        <v>107</v>
      </c>
      <c r="B18" s="125"/>
      <c r="C18" s="44">
        <v>41.401416</v>
      </c>
      <c r="D18" s="46">
        <v>7.80925850911458</v>
      </c>
    </row>
    <row r="19" ht="23.25" customHeight="1" spans="1:4">
      <c r="A19" s="10" t="s">
        <v>108</v>
      </c>
      <c r="B19" s="125"/>
      <c r="C19" s="44"/>
      <c r="D19" s="46"/>
    </row>
    <row r="20" ht="23.25" customHeight="1" spans="1:4">
      <c r="A20" s="10" t="s">
        <v>109</v>
      </c>
      <c r="B20" s="125"/>
      <c r="C20" s="44">
        <v>24.2126999999998</v>
      </c>
      <c r="D20" s="46">
        <v>15.3529521059928</v>
      </c>
    </row>
    <row r="21" ht="23.25" customHeight="1" spans="1:4">
      <c r="A21" s="10" t="s">
        <v>110</v>
      </c>
      <c r="B21" s="125"/>
      <c r="C21" s="44">
        <v>125.11375</v>
      </c>
      <c r="D21" s="46">
        <v>7.17824734851868</v>
      </c>
    </row>
    <row r="22" ht="21" customHeight="1" spans="1:2">
      <c r="A22" s="127"/>
      <c r="B22" s="127"/>
    </row>
    <row r="23" ht="26.25" customHeight="1" spans="1:4">
      <c r="A23" s="10" t="s">
        <v>111</v>
      </c>
      <c r="B23" s="125"/>
      <c r="C23" s="43" t="s">
        <v>37</v>
      </c>
      <c r="D23" s="128" t="s">
        <v>3</v>
      </c>
    </row>
    <row r="24" ht="23.25" customHeight="1" spans="1:4">
      <c r="A24" s="10" t="s">
        <v>112</v>
      </c>
      <c r="B24" s="125"/>
      <c r="C24" s="44"/>
      <c r="D24" s="46"/>
    </row>
    <row r="25" ht="23.25" customHeight="1" spans="1:4">
      <c r="A25" s="129" t="s">
        <v>113</v>
      </c>
      <c r="B25" s="130"/>
      <c r="C25" s="44">
        <v>166.31</v>
      </c>
      <c r="D25" s="46">
        <v>23.4</v>
      </c>
    </row>
    <row r="26" ht="23.25" customHeight="1" spans="1:4">
      <c r="A26" s="129" t="s">
        <v>114</v>
      </c>
      <c r="B26" s="130"/>
      <c r="C26" s="44">
        <v>2601.49</v>
      </c>
      <c r="D26" s="46">
        <v>68.8</v>
      </c>
    </row>
    <row r="27" ht="22.5" customHeight="1" spans="1:4">
      <c r="A27" s="131"/>
      <c r="B27" s="131"/>
      <c r="C27" s="131"/>
      <c r="D27" s="131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A1" sqref="A1:D1"/>
    </sheetView>
  </sheetViews>
  <sheetFormatPr defaultColWidth="9" defaultRowHeight="14.25" outlineLevelCol="3"/>
  <cols>
    <col min="1" max="1" width="3.5" style="116" customWidth="1"/>
    <col min="2" max="2" width="27.75" style="116" customWidth="1"/>
    <col min="3" max="4" width="14.625" style="116" customWidth="1"/>
    <col min="5" max="16384" width="9" style="116"/>
  </cols>
  <sheetData>
    <row r="1" s="115" customFormat="1" ht="45.75" customHeight="1" spans="1:4">
      <c r="A1" s="117" t="s">
        <v>115</v>
      </c>
      <c r="B1" s="117"/>
      <c r="C1" s="117"/>
      <c r="D1" s="117"/>
    </row>
    <row r="2" ht="39" customHeight="1" spans="1:4">
      <c r="A2" s="118" t="s">
        <v>116</v>
      </c>
      <c r="B2" s="119"/>
      <c r="C2" s="120" t="s">
        <v>2</v>
      </c>
      <c r="D2" s="121" t="s">
        <v>3</v>
      </c>
    </row>
    <row r="3" ht="39" customHeight="1" spans="1:4">
      <c r="A3" s="122" t="s">
        <v>117</v>
      </c>
      <c r="B3" s="118"/>
      <c r="C3" s="123"/>
      <c r="D3" s="65"/>
    </row>
    <row r="4" ht="39" customHeight="1" spans="1:4">
      <c r="A4" s="63" t="s">
        <v>118</v>
      </c>
      <c r="B4" s="124"/>
      <c r="C4" s="123">
        <v>843.314450873984</v>
      </c>
      <c r="D4" s="65">
        <v>1.40655781596495</v>
      </c>
    </row>
    <row r="5" ht="39" customHeight="1" spans="1:4">
      <c r="A5" s="63" t="s">
        <v>119</v>
      </c>
      <c r="B5" s="124"/>
      <c r="C5" s="123">
        <v>365.8394029</v>
      </c>
      <c r="D5" s="65">
        <v>6.23495887488887</v>
      </c>
    </row>
    <row r="6" ht="39" customHeight="1" spans="1:4">
      <c r="A6" s="63" t="s">
        <v>120</v>
      </c>
      <c r="B6" s="124"/>
      <c r="C6" s="123">
        <v>1160.19388358</v>
      </c>
      <c r="D6" s="65">
        <v>3.70068053270014</v>
      </c>
    </row>
    <row r="7" ht="39" customHeight="1" spans="1:4">
      <c r="A7" s="122" t="s">
        <v>121</v>
      </c>
      <c r="B7" s="118"/>
      <c r="C7" s="123"/>
      <c r="D7" s="65"/>
    </row>
    <row r="8" ht="39" customHeight="1" spans="1:4">
      <c r="A8" s="63" t="s">
        <v>122</v>
      </c>
      <c r="B8" s="124"/>
      <c r="C8" s="123">
        <v>110.5274</v>
      </c>
      <c r="D8" s="65">
        <v>3.5288497564631</v>
      </c>
    </row>
    <row r="9" ht="39" customHeight="1" spans="1:4">
      <c r="A9" s="122" t="s">
        <v>123</v>
      </c>
      <c r="B9" s="118"/>
      <c r="C9" s="123"/>
      <c r="D9" s="65">
        <v>5.781</v>
      </c>
    </row>
    <row r="10" ht="39" customHeight="1" spans="1:4">
      <c r="A10" s="118" t="s">
        <v>124</v>
      </c>
      <c r="B10" s="119"/>
      <c r="C10" s="123">
        <v>103.51</v>
      </c>
      <c r="D10" s="65">
        <v>4.03</v>
      </c>
    </row>
  </sheetData>
  <mergeCells count="9">
    <mergeCell ref="A1:D1"/>
    <mergeCell ref="A2:B2"/>
    <mergeCell ref="A3:B3"/>
    <mergeCell ref="A4:B4"/>
    <mergeCell ref="A5:B5"/>
    <mergeCell ref="A6:B6"/>
    <mergeCell ref="A7:B7"/>
    <mergeCell ref="A9:B9"/>
    <mergeCell ref="A10:B10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6"/>
  <sheetViews>
    <sheetView workbookViewId="0">
      <selection activeCell="A1" sqref="A1:B1"/>
    </sheetView>
  </sheetViews>
  <sheetFormatPr defaultColWidth="9" defaultRowHeight="14.25" outlineLevelCol="1"/>
  <cols>
    <col min="1" max="1" width="33.875" style="31" customWidth="1"/>
    <col min="2" max="2" width="33.875" style="38" customWidth="1"/>
    <col min="3" max="16384" width="9" style="31"/>
  </cols>
  <sheetData>
    <row r="1" s="29" customFormat="1" ht="35.1" customHeight="1" spans="1:2">
      <c r="A1" s="32" t="s">
        <v>125</v>
      </c>
      <c r="B1" s="32"/>
    </row>
    <row r="2" ht="27.75" customHeight="1" spans="1:2">
      <c r="A2" s="33" t="s">
        <v>125</v>
      </c>
      <c r="B2" s="35" t="s">
        <v>2</v>
      </c>
    </row>
    <row r="3" ht="27.75" customHeight="1" spans="1:2">
      <c r="A3" s="96" t="s">
        <v>126</v>
      </c>
      <c r="B3" s="6">
        <v>5.7</v>
      </c>
    </row>
    <row r="4" ht="27.75" customHeight="1" spans="1:2">
      <c r="A4" s="96" t="s">
        <v>127</v>
      </c>
      <c r="B4" s="6">
        <v>-0.7</v>
      </c>
    </row>
    <row r="5" ht="27.75" customHeight="1" spans="1:2">
      <c r="A5" s="96" t="s">
        <v>128</v>
      </c>
      <c r="B5" s="6">
        <v>3.3</v>
      </c>
    </row>
    <row r="6" ht="27.75" customHeight="1" spans="1:2">
      <c r="A6" s="96" t="s">
        <v>129</v>
      </c>
      <c r="B6" s="6"/>
    </row>
    <row r="7" ht="27.75" customHeight="1" spans="1:2">
      <c r="A7" s="96" t="s">
        <v>130</v>
      </c>
      <c r="B7" s="6">
        <v>5.7</v>
      </c>
    </row>
    <row r="8" ht="27.75" customHeight="1" spans="1:2">
      <c r="A8" s="96" t="s">
        <v>131</v>
      </c>
      <c r="B8" s="6">
        <v>17.1</v>
      </c>
    </row>
    <row r="9" ht="27.75" customHeight="1" spans="1:2">
      <c r="A9" s="96" t="s">
        <v>132</v>
      </c>
      <c r="B9" s="6">
        <v>0.9</v>
      </c>
    </row>
    <row r="10" ht="27.75" customHeight="1" spans="1:2">
      <c r="A10" s="96" t="s">
        <v>133</v>
      </c>
      <c r="B10" s="6"/>
    </row>
    <row r="11" ht="27.75" customHeight="1" spans="1:2">
      <c r="A11" s="96" t="s">
        <v>6</v>
      </c>
      <c r="B11" s="6">
        <v>21.9</v>
      </c>
    </row>
    <row r="12" ht="27.75" customHeight="1" spans="1:2">
      <c r="A12" s="96" t="s">
        <v>7</v>
      </c>
      <c r="B12" s="6">
        <v>8.9</v>
      </c>
    </row>
    <row r="13" ht="27.75" customHeight="1" spans="1:2">
      <c r="A13" s="96" t="s">
        <v>134</v>
      </c>
      <c r="B13" s="6">
        <v>8.8</v>
      </c>
    </row>
    <row r="14" s="111" customFormat="1" ht="23.1" customHeight="1" spans="1:2">
      <c r="A14" s="112" t="s">
        <v>135</v>
      </c>
      <c r="B14" s="6">
        <v>-2.3</v>
      </c>
    </row>
    <row r="15" s="111" customFormat="1" ht="23.1" customHeight="1" spans="1:2">
      <c r="A15" s="112" t="s">
        <v>136</v>
      </c>
      <c r="B15" s="6">
        <v>-26.3</v>
      </c>
    </row>
    <row r="16" s="111" customFormat="1" ht="23.1" customHeight="1" spans="1:2">
      <c r="A16" s="112" t="s">
        <v>137</v>
      </c>
      <c r="B16" s="6">
        <v>13.1</v>
      </c>
    </row>
    <row r="17" s="111" customFormat="1" ht="23.1" customHeight="1" spans="1:2">
      <c r="A17" s="112" t="s">
        <v>138</v>
      </c>
      <c r="B17" s="6">
        <v>5.2</v>
      </c>
    </row>
    <row r="18" s="111" customFormat="1" ht="23.1" customHeight="1" spans="1:2">
      <c r="A18" s="112" t="s">
        <v>139</v>
      </c>
      <c r="B18" s="6">
        <v>26.1</v>
      </c>
    </row>
    <row r="19" s="111" customFormat="1" ht="23.1" customHeight="1" spans="1:2">
      <c r="A19" s="112" t="s">
        <v>140</v>
      </c>
      <c r="B19" s="6">
        <v>-3.4</v>
      </c>
    </row>
    <row r="20" s="111" customFormat="1" ht="23.1" customHeight="1" spans="1:2">
      <c r="A20" s="112" t="s">
        <v>141</v>
      </c>
      <c r="B20" s="6">
        <v>28</v>
      </c>
    </row>
    <row r="21" s="111" customFormat="1" ht="23.1" customHeight="1" spans="1:2">
      <c r="A21" s="112" t="s">
        <v>142</v>
      </c>
      <c r="B21" s="6">
        <v>13.1</v>
      </c>
    </row>
    <row r="22" s="111" customFormat="1" ht="23.1" customHeight="1" spans="1:2">
      <c r="A22" s="112" t="s">
        <v>143</v>
      </c>
      <c r="B22" s="6">
        <v>7.7</v>
      </c>
    </row>
    <row r="23" ht="27.75" customHeight="1" spans="1:2">
      <c r="A23" s="96" t="s">
        <v>10</v>
      </c>
      <c r="B23" s="6">
        <v>4.3</v>
      </c>
    </row>
    <row r="24" ht="27.75" customHeight="1" spans="1:2">
      <c r="A24" s="96" t="s">
        <v>144</v>
      </c>
      <c r="B24" s="6">
        <v>4.5</v>
      </c>
    </row>
    <row r="25" ht="15" customHeight="1" spans="1:2">
      <c r="A25" s="106"/>
      <c r="B25" s="113"/>
    </row>
    <row r="26" spans="1:2">
      <c r="A26" s="114"/>
      <c r="B26" s="114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季度∶生产总值</vt:lpstr>
      <vt:lpstr>季度∶农业产量</vt:lpstr>
      <vt:lpstr>工业增加值(一)</vt:lpstr>
      <vt:lpstr>工业增加值 (二)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2024-12-24T03:16:44Z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