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725" windowHeight="17940" tabRatio="828" activeTab="0"/>
  </bookViews>
  <sheets>
    <sheet name="1,工业增加值(一)" sheetId="1" r:id="rId1"/>
    <sheet name="2,工业增加值 (二)" sheetId="2" r:id="rId2"/>
    <sheet name="3,工业主要产品产量" sheetId="3" r:id="rId3"/>
    <sheet name="4,工业效益" sheetId="4" r:id="rId4"/>
    <sheet name="5,交通运输邮电" sheetId="5" r:id="rId5"/>
    <sheet name="6,固定资产投资" sheetId="6" r:id="rId6"/>
    <sheet name="7,房地产" sheetId="7" r:id="rId7"/>
    <sheet name="8,国内贸易" sheetId="8" r:id="rId8"/>
    <sheet name="9,进出口" sheetId="9" r:id="rId9"/>
    <sheet name="10,外经旅游" sheetId="10" r:id="rId10"/>
    <sheet name="11,规上服务业经济效益" sheetId="11" r:id="rId11"/>
    <sheet name="12,财政" sheetId="12" r:id="rId12"/>
    <sheet name="13,金融和保险" sheetId="13" r:id="rId13"/>
    <sheet name="14,消价" sheetId="14" r:id="rId14"/>
    <sheet name="15,工价" sheetId="15" r:id="rId15"/>
  </sheets>
  <definedNames/>
  <calcPr fullCalcOnLoad="1"/>
</workbook>
</file>

<file path=xl/sharedStrings.xml><?xml version="1.0" encoding="utf-8"?>
<sst xmlns="http://schemas.openxmlformats.org/spreadsheetml/2006/main" count="344" uniqueCount="268">
  <si>
    <t>工  业</t>
  </si>
  <si>
    <t>规模以上工业</t>
  </si>
  <si>
    <t>1-10月</t>
  </si>
  <si>
    <t>工业增加值增速（%）</t>
  </si>
  <si>
    <t>＃高技术产业</t>
  </si>
  <si>
    <t>＃战略性新兴产业</t>
  </si>
  <si>
    <t>按八大产业分</t>
  </si>
  <si>
    <t>　汽车产业</t>
  </si>
  <si>
    <t xml:space="preserve">    摩托车产业</t>
  </si>
  <si>
    <t xml:space="preserve">    电子产业</t>
  </si>
  <si>
    <t xml:space="preserve">    装备产业</t>
  </si>
  <si>
    <t xml:space="preserve">    医药产业</t>
  </si>
  <si>
    <t xml:space="preserve">    材料产业</t>
  </si>
  <si>
    <t xml:space="preserve">    消费品产业</t>
  </si>
  <si>
    <t xml:space="preserve">    能源工业</t>
  </si>
  <si>
    <t>按主要行业分</t>
  </si>
  <si>
    <t xml:space="preserve">  农副食品加工业</t>
  </si>
  <si>
    <t xml:space="preserve">  化学原料和化学制品制造业</t>
  </si>
  <si>
    <t xml:space="preserve">  非金属矿物制品业</t>
  </si>
  <si>
    <t xml:space="preserve">  黑色金属冶炼和压延加工业</t>
  </si>
  <si>
    <t xml:space="preserve">  有色金属冶炼和压延加工业</t>
  </si>
  <si>
    <t xml:space="preserve">  通用设备制造业</t>
  </si>
  <si>
    <t xml:space="preserve">  汽车制造业</t>
  </si>
  <si>
    <t xml:space="preserve">  铁路、船舶、航空航天和其他运输设备制造业</t>
  </si>
  <si>
    <t xml:space="preserve">  电气机械和器材制造业</t>
  </si>
  <si>
    <t xml:space="preserve">  计算机、通信和其他电子设备制造业</t>
  </si>
  <si>
    <t xml:space="preserve">  电力、热力生产和供应业</t>
  </si>
  <si>
    <t>产品销售率（%）</t>
  </si>
  <si>
    <t>规模以上工业主要产品产量</t>
  </si>
  <si>
    <t>同比±%</t>
  </si>
  <si>
    <t>汽车（万辆）</t>
  </si>
  <si>
    <t>＃轿车</t>
  </si>
  <si>
    <t xml:space="preserve">  运动型多用途乘用车（SUV）</t>
  </si>
  <si>
    <t>＃新能源汽车</t>
  </si>
  <si>
    <t>摩托车（万辆）</t>
  </si>
  <si>
    <t>微型计算机设备（万台）</t>
  </si>
  <si>
    <t>＃笔记本计算机</t>
  </si>
  <si>
    <t xml:space="preserve">  平板电脑</t>
  </si>
  <si>
    <t>打印机（万台）</t>
  </si>
  <si>
    <t>手机（万台）</t>
  </si>
  <si>
    <t>＃智能手机</t>
  </si>
  <si>
    <t>集成电路（万块）</t>
  </si>
  <si>
    <t>液晶显示屏（万片）</t>
  </si>
  <si>
    <t>钢材（万吨）</t>
  </si>
  <si>
    <t>铝材（万吨）</t>
  </si>
  <si>
    <t>水泥（万吨）</t>
  </si>
  <si>
    <t>工 业</t>
  </si>
  <si>
    <t>规模以上工业企业经济效益</t>
  </si>
  <si>
    <t>1-9月</t>
  </si>
  <si>
    <t>企业单位数（个）</t>
  </si>
  <si>
    <t>　＃大中型</t>
  </si>
  <si>
    <t>　＃亏损企业</t>
  </si>
  <si>
    <t>营业收入（亿元）</t>
  </si>
  <si>
    <t>营业成本（亿元）</t>
  </si>
  <si>
    <t>利润总额（亿元）</t>
  </si>
  <si>
    <t>亏损企业亏损额（亿元）</t>
  </si>
  <si>
    <t>产成品（亿元）</t>
  </si>
  <si>
    <t>资产负债率（%）</t>
  </si>
  <si>
    <t>-1.0点</t>
  </si>
  <si>
    <t>总资产贡献率(%)</t>
  </si>
  <si>
    <t>2.2点</t>
  </si>
  <si>
    <t>营业收入利润率(%)</t>
  </si>
  <si>
    <t>1.1点</t>
  </si>
  <si>
    <t>交通运输邮电</t>
  </si>
  <si>
    <t>客货运输量</t>
  </si>
  <si>
    <t>货物运输总量（万吨）</t>
  </si>
  <si>
    <t>　铁路</t>
  </si>
  <si>
    <t>　公路</t>
  </si>
  <si>
    <t>　水运</t>
  </si>
  <si>
    <t>　航空</t>
  </si>
  <si>
    <t>旅客运输量（万人次）</t>
  </si>
  <si>
    <t>客货吞吐量</t>
  </si>
  <si>
    <t>内河港口货物吞吐量（万吨）</t>
  </si>
  <si>
    <t>空港吞吐量</t>
  </si>
  <si>
    <t>　旅客（万人）</t>
  </si>
  <si>
    <t>　货物（万吨）</t>
  </si>
  <si>
    <t xml:space="preserve">国际标准集装箱吞吐量（万TEU） </t>
  </si>
  <si>
    <t xml:space="preserve">  铁路</t>
  </si>
  <si>
    <t xml:space="preserve">  港口</t>
  </si>
  <si>
    <t>邮电业务总量</t>
  </si>
  <si>
    <t>业务总量（亿元）</t>
  </si>
  <si>
    <t>　邮政</t>
  </si>
  <si>
    <t>　电信</t>
  </si>
  <si>
    <t>固定资产投资</t>
  </si>
  <si>
    <t>投资总额增速（%）</t>
  </si>
  <si>
    <t>　＃基础设施建设</t>
  </si>
  <si>
    <t>　＃民间投资</t>
  </si>
  <si>
    <t>按构成分</t>
  </si>
  <si>
    <t>　建筑安装工程</t>
  </si>
  <si>
    <t>　设备工器具购置</t>
  </si>
  <si>
    <t>　其他费用</t>
  </si>
  <si>
    <t>按三次产业分</t>
  </si>
  <si>
    <t>　第一产业</t>
  </si>
  <si>
    <t>　第二产业</t>
  </si>
  <si>
    <t>　  ＃工业</t>
  </si>
  <si>
    <t>　    汽车产业</t>
  </si>
  <si>
    <t xml:space="preserve">        摩托车产业</t>
  </si>
  <si>
    <t xml:space="preserve">        电子产业</t>
  </si>
  <si>
    <t xml:space="preserve">        装备产业</t>
  </si>
  <si>
    <t xml:space="preserve">        医药产业</t>
  </si>
  <si>
    <t xml:space="preserve">        材料产业</t>
  </si>
  <si>
    <t xml:space="preserve">        消费品产业</t>
  </si>
  <si>
    <t xml:space="preserve">        能源工业</t>
  </si>
  <si>
    <t>　    ＃工业技改投资</t>
  </si>
  <si>
    <t>　第三产业</t>
  </si>
  <si>
    <t>　　＃房地产开发</t>
  </si>
  <si>
    <t>房地产市场</t>
  </si>
  <si>
    <t>商品房建设与销售</t>
  </si>
  <si>
    <t>房地产开发投资（亿元）</t>
  </si>
  <si>
    <t>　＃住宅</t>
  </si>
  <si>
    <t>　　办公楼</t>
  </si>
  <si>
    <t>　　商业营业用房</t>
  </si>
  <si>
    <t>施工面积（万平方米）</t>
  </si>
  <si>
    <t>新开工面积（万平方米）</t>
  </si>
  <si>
    <t>竣工面积（万平方米）</t>
  </si>
  <si>
    <t>销售面积（万平方米）</t>
  </si>
  <si>
    <t>销售额（亿元）</t>
  </si>
  <si>
    <t>国内贸易</t>
  </si>
  <si>
    <t>社会消费品零售</t>
  </si>
  <si>
    <t>比重(%)</t>
  </si>
  <si>
    <t>零售总额（亿元）</t>
  </si>
  <si>
    <t>＃限额以上单位网上零售额</t>
  </si>
  <si>
    <t>按销售单位所在地分</t>
  </si>
  <si>
    <t> </t>
  </si>
  <si>
    <t>　城镇</t>
  </si>
  <si>
    <t xml:space="preserve">    ＃城区</t>
  </si>
  <si>
    <t>　乡村</t>
  </si>
  <si>
    <t xml:space="preserve">  按消费类型分</t>
  </si>
  <si>
    <t>　  商品零售</t>
  </si>
  <si>
    <t xml:space="preserve">  　餐饮收入</t>
  </si>
  <si>
    <t>限额以上单位主要商品零售类值</t>
  </si>
  <si>
    <t>主要商品零售额（亿元）</t>
  </si>
  <si>
    <t>＃粮油、食品类</t>
  </si>
  <si>
    <t xml:space="preserve">  饮料类</t>
  </si>
  <si>
    <t xml:space="preserve">  烟酒类</t>
  </si>
  <si>
    <t xml:space="preserve">  服装、鞋帽、针纺织品类</t>
  </si>
  <si>
    <t xml:space="preserve">  化妆品类</t>
  </si>
  <si>
    <t xml:space="preserve">  金银珠宝类</t>
  </si>
  <si>
    <t xml:space="preserve">  日用品类</t>
  </si>
  <si>
    <t xml:space="preserve">  体育、娱乐用品类</t>
  </si>
  <si>
    <t xml:space="preserve">  家用电器和音像器材类</t>
  </si>
  <si>
    <t xml:space="preserve">  中西药品类</t>
  </si>
  <si>
    <t xml:space="preserve">  文化办公用品类</t>
  </si>
  <si>
    <t xml:space="preserve">  家具类</t>
  </si>
  <si>
    <t xml:space="preserve">  通讯器材类</t>
  </si>
  <si>
    <t xml:space="preserve">  石油及制品类</t>
  </si>
  <si>
    <t xml:space="preserve">  建筑及装潢材料类</t>
  </si>
  <si>
    <t xml:space="preserve">  汽车类</t>
  </si>
  <si>
    <t>开放型经济</t>
  </si>
  <si>
    <t>货物进出口</t>
  </si>
  <si>
    <t>进出口总值（亿元）</t>
  </si>
  <si>
    <t>　出口</t>
  </si>
  <si>
    <t>　  ＃国有企业</t>
  </si>
  <si>
    <t>　  　外资企业</t>
  </si>
  <si>
    <t>　　  民营企业</t>
  </si>
  <si>
    <t>　  ＃一般贸易</t>
  </si>
  <si>
    <t xml:space="preserve">  　　加工贸易</t>
  </si>
  <si>
    <t>　  ＃机电产品</t>
  </si>
  <si>
    <t xml:space="preserve">  　＃高新技术产品</t>
  </si>
  <si>
    <t xml:space="preserve">  　＃笔记本电脑</t>
  </si>
  <si>
    <t xml:space="preserve">  进口</t>
  </si>
  <si>
    <t xml:space="preserve">    ＃国有企业</t>
  </si>
  <si>
    <t xml:space="preserve">      外资企业</t>
  </si>
  <si>
    <t xml:space="preserve">    ＃一般贸易</t>
  </si>
  <si>
    <t xml:space="preserve">      加工贸易</t>
  </si>
  <si>
    <t xml:space="preserve">    ＃机电产品</t>
  </si>
  <si>
    <t xml:space="preserve">    ＃高新技术产品</t>
  </si>
  <si>
    <t>主要经济体进出口总值（亿元）</t>
  </si>
  <si>
    <t>东盟</t>
  </si>
  <si>
    <t xml:space="preserve"> #出口</t>
  </si>
  <si>
    <t>欧盟</t>
  </si>
  <si>
    <t>美国</t>
  </si>
  <si>
    <t>利用外资</t>
  </si>
  <si>
    <t>实际使用外资金额（亿美元）</t>
  </si>
  <si>
    <t>　＃外商直接投资</t>
  </si>
  <si>
    <t>对外投资合作</t>
  </si>
  <si>
    <t>对外直接投资（亿美元）</t>
  </si>
  <si>
    <t xml:space="preserve"> #货币投资</t>
  </si>
  <si>
    <t>对外承包工程合同额（亿美元）</t>
  </si>
  <si>
    <t>对外承包工程营业额（亿美元）</t>
  </si>
  <si>
    <t>国际旅游</t>
  </si>
  <si>
    <t>接待入境旅游者人数（万人次）</t>
  </si>
  <si>
    <t>旅游外汇收入（亿美元）</t>
  </si>
  <si>
    <t>服务业</t>
  </si>
  <si>
    <t>规模以上服务业企业经济效益</t>
  </si>
  <si>
    <t xml:space="preserve">  ＃交通运输、仓储和邮政业</t>
  </si>
  <si>
    <t xml:space="preserve">  ＃信息传输、软件和信息技术服务业</t>
  </si>
  <si>
    <t xml:space="preserve">  ＃租赁和商务服务业</t>
  </si>
  <si>
    <t xml:space="preserve">  ＃科学研究和技术服务业</t>
  </si>
  <si>
    <t>营业利润（亿元）</t>
  </si>
  <si>
    <t>财 政</t>
  </si>
  <si>
    <t>财政收支</t>
  </si>
  <si>
    <t>比上年±%</t>
  </si>
  <si>
    <t>一般公共预算收入(亿元）</t>
  </si>
  <si>
    <t xml:space="preserve">    税收收入</t>
  </si>
  <si>
    <t xml:space="preserve">      ＃增值税</t>
  </si>
  <si>
    <t xml:space="preserve">        企业所得税</t>
  </si>
  <si>
    <t xml:space="preserve">        个人所得税</t>
  </si>
  <si>
    <t xml:space="preserve">        城市维护建设税</t>
  </si>
  <si>
    <t xml:space="preserve">        契税</t>
  </si>
  <si>
    <t xml:space="preserve">    非税收入 </t>
  </si>
  <si>
    <t>一般公共预算支出（亿元）</t>
  </si>
  <si>
    <t xml:space="preserve">  ＃一般公共服务</t>
  </si>
  <si>
    <t xml:space="preserve">    教育</t>
  </si>
  <si>
    <t xml:space="preserve">    文化旅游体育与传媒</t>
  </si>
  <si>
    <t xml:space="preserve">    社保和就业</t>
  </si>
  <si>
    <t xml:space="preserve">    卫生健康</t>
  </si>
  <si>
    <t xml:space="preserve">    城乡社区</t>
  </si>
  <si>
    <t xml:space="preserve">    农林水</t>
  </si>
  <si>
    <t>金融</t>
  </si>
  <si>
    <t xml:space="preserve">金融机构存贷款 </t>
  </si>
  <si>
    <t>10月末</t>
  </si>
  <si>
    <t>比年初±%</t>
  </si>
  <si>
    <t>本外币存款余额(亿元)</t>
  </si>
  <si>
    <t xml:space="preserve">  ＃人民币存款余额</t>
  </si>
  <si>
    <t xml:space="preserve">      ＃住户存款</t>
  </si>
  <si>
    <t>　      非金融企业存款</t>
  </si>
  <si>
    <t>　      政府存款</t>
  </si>
  <si>
    <t>　      非银行业金融机构存款</t>
  </si>
  <si>
    <t>本外币贷款余额(亿元)</t>
  </si>
  <si>
    <t xml:space="preserve">  ＃人民币贷款余额</t>
  </si>
  <si>
    <t xml:space="preserve">  　  ＃短期贷款</t>
  </si>
  <si>
    <t xml:space="preserve">  　　  中长期贷款</t>
  </si>
  <si>
    <t xml:space="preserve">  　  ＃个人贷款及透支</t>
  </si>
  <si>
    <t>保险</t>
  </si>
  <si>
    <t>保险保费收入（亿元）</t>
  </si>
  <si>
    <t>　财产险</t>
  </si>
  <si>
    <t>　人身险</t>
  </si>
  <si>
    <t>保险赔付支出（亿元）</t>
  </si>
  <si>
    <t>价   格</t>
  </si>
  <si>
    <t>城市居民消费价格</t>
  </si>
  <si>
    <t>10月环比
(上月=100)</t>
  </si>
  <si>
    <t>10月同比
(上年同月=100)</t>
  </si>
  <si>
    <t>1-10月同比
(上年同期=100)</t>
  </si>
  <si>
    <t xml:space="preserve">  居民消费价格指数</t>
  </si>
  <si>
    <t>　服务</t>
  </si>
  <si>
    <t xml:space="preserve">  ＃消费品</t>
  </si>
  <si>
    <t xml:space="preserve">  ＃食品</t>
  </si>
  <si>
    <t>　非食品</t>
  </si>
  <si>
    <t xml:space="preserve">   食品烟酒</t>
  </si>
  <si>
    <t>　衣着</t>
  </si>
  <si>
    <t>　居住</t>
  </si>
  <si>
    <t>　生活用品及服务</t>
  </si>
  <si>
    <t xml:space="preserve">   交通和通信</t>
  </si>
  <si>
    <t xml:space="preserve">   教育文化和娱乐</t>
  </si>
  <si>
    <t xml:space="preserve">   医疗保健</t>
  </si>
  <si>
    <t>　其他用品和服务</t>
  </si>
  <si>
    <t>工业生产者价格</t>
  </si>
  <si>
    <t>工业生产者出厂价格指数</t>
  </si>
  <si>
    <t xml:space="preserve">  生产资料</t>
  </si>
  <si>
    <t xml:space="preserve">    采掘</t>
  </si>
  <si>
    <t xml:space="preserve">    原材料</t>
  </si>
  <si>
    <t xml:space="preserve">    加工</t>
  </si>
  <si>
    <t xml:space="preserve">  生活资料</t>
  </si>
  <si>
    <t xml:space="preserve">    食品</t>
  </si>
  <si>
    <t xml:space="preserve">    衣着</t>
  </si>
  <si>
    <t xml:space="preserve">    一般日用品</t>
  </si>
  <si>
    <t xml:space="preserve">    耐用消费品</t>
  </si>
  <si>
    <t>工业生产者购进价格指数</t>
  </si>
  <si>
    <t xml:space="preserve">  燃料、动力类</t>
  </si>
  <si>
    <t xml:space="preserve">  黑色金属材料类</t>
  </si>
  <si>
    <t xml:space="preserve">  有色金属材料类</t>
  </si>
  <si>
    <t xml:space="preserve">  化工原料类</t>
  </si>
  <si>
    <t xml:space="preserve">  木材及纸浆类</t>
  </si>
  <si>
    <t xml:space="preserve">  建筑材料类及非金属矿类</t>
  </si>
  <si>
    <t xml:space="preserve">  其他工业原材料及半成品类</t>
  </si>
  <si>
    <t xml:space="preserve">  农副产品类</t>
  </si>
  <si>
    <t xml:space="preserve">  纺织原料类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</si>
</sst>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开&quot;;&quot;开&quot;;&quot;关&quot;"/>
    <numFmt numFmtId="181" formatCode="0.0"/>
    <numFmt numFmtId="182" formatCode="0.0_ "/>
    <numFmt numFmtId="183" formatCode="0.00_ "/>
    <numFmt numFmtId="184" formatCode="0.0_);[Red]\(0.0\)"/>
  </numFmts>
  <fonts count="5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楷体_GB2312"/>
      <family val="0"/>
    </font>
    <font>
      <sz val="10"/>
      <name val="Helv"/>
      <family val="2"/>
    </font>
    <font>
      <sz val="10"/>
      <name val="Arial"/>
      <family val="2"/>
    </font>
    <font>
      <sz val="7"/>
      <color indexed="8"/>
      <name val="宋体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方正黑体_GBK"/>
      <family val="0"/>
    </font>
    <font>
      <sz val="12"/>
      <color indexed="8"/>
      <name val="宋体"/>
      <family val="0"/>
    </font>
    <font>
      <sz val="8"/>
      <color indexed="8"/>
      <name val="Times New Roman"/>
      <family val="0"/>
    </font>
    <font>
      <sz val="8"/>
      <color indexed="8"/>
      <name val="宋体"/>
      <family val="0"/>
    </font>
    <font>
      <sz val="8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6"/>
      <name val="Calibri"/>
      <family val="0"/>
    </font>
    <font>
      <sz val="10"/>
      <name val="Calibri"/>
      <family val="0"/>
    </font>
    <font>
      <sz val="12"/>
      <color indexed="10"/>
      <name val="Calibri"/>
      <family val="0"/>
    </font>
    <font>
      <sz val="12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39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0" fillId="0" borderId="0">
      <alignment vertical="center"/>
      <protection/>
    </xf>
    <xf numFmtId="0" fontId="45" fillId="0" borderId="4" applyNumberFormat="0" applyFill="0" applyAlignment="0" applyProtection="0"/>
    <xf numFmtId="0" fontId="39" fillId="9" borderId="0" applyNumberFormat="0" applyBorder="0" applyAlignment="0" applyProtection="0"/>
    <xf numFmtId="0" fontId="40" fillId="0" borderId="5" applyNumberFormat="0" applyFill="0" applyAlignment="0" applyProtection="0"/>
    <xf numFmtId="0" fontId="5" fillId="0" borderId="0">
      <alignment vertical="center"/>
      <protection/>
    </xf>
    <xf numFmtId="0" fontId="39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0" borderId="0">
      <alignment vertical="center"/>
      <protection/>
    </xf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0" borderId="0">
      <alignment/>
      <protection/>
    </xf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180" fontId="0" fillId="0" borderId="0" applyFont="0" applyFill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4" fontId="53" fillId="0" borderId="0" applyFont="0" applyFill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80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80" fontId="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</cellStyleXfs>
  <cellXfs count="127">
    <xf numFmtId="0" fontId="0" fillId="0" borderId="0" xfId="0" applyAlignment="1">
      <alignment vertical="center"/>
    </xf>
    <xf numFmtId="0" fontId="54" fillId="33" borderId="0" xfId="0" applyFont="1" applyFill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5" fillId="33" borderId="10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left" vertical="center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 shrinkToFit="1"/>
    </xf>
    <xf numFmtId="181" fontId="54" fillId="0" borderId="12" xfId="0" applyNumberFormat="1" applyFont="1" applyBorder="1" applyAlignment="1">
      <alignment vertical="center"/>
    </xf>
    <xf numFmtId="181" fontId="54" fillId="0" borderId="13" xfId="0" applyNumberFormat="1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0" xfId="0" applyFont="1" applyFill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left" vertical="center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 shrinkToFit="1"/>
    </xf>
    <xf numFmtId="0" fontId="54" fillId="0" borderId="14" xfId="0" applyFont="1" applyFill="1" applyBorder="1" applyAlignment="1">
      <alignment vertical="center"/>
    </xf>
    <xf numFmtId="182" fontId="54" fillId="0" borderId="11" xfId="0" applyNumberFormat="1" applyFont="1" applyFill="1" applyBorder="1" applyAlignment="1">
      <alignment horizontal="right" vertical="center"/>
    </xf>
    <xf numFmtId="0" fontId="54" fillId="0" borderId="15" xfId="0" applyFont="1" applyFill="1" applyBorder="1" applyAlignment="1">
      <alignment vertical="center"/>
    </xf>
    <xf numFmtId="0" fontId="54" fillId="0" borderId="16" xfId="0" applyFont="1" applyFill="1" applyBorder="1" applyAlignment="1">
      <alignment horizontal="left" vertical="center"/>
    </xf>
    <xf numFmtId="181" fontId="54" fillId="0" borderId="17" xfId="0" applyNumberFormat="1" applyFont="1" applyBorder="1" applyAlignment="1">
      <alignment vertical="center"/>
    </xf>
    <xf numFmtId="181" fontId="54" fillId="0" borderId="18" xfId="0" applyNumberFormat="1" applyFont="1" applyBorder="1" applyAlignment="1">
      <alignment vertical="center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2" fontId="54" fillId="0" borderId="12" xfId="0" applyNumberFormat="1" applyFont="1" applyBorder="1" applyAlignment="1">
      <alignment vertical="center"/>
    </xf>
    <xf numFmtId="181" fontId="54" fillId="0" borderId="12" xfId="15" applyNumberFormat="1" applyFont="1" applyBorder="1" applyAlignment="1">
      <alignment vertical="center"/>
    </xf>
    <xf numFmtId="181" fontId="54" fillId="0" borderId="13" xfId="0" applyNumberFormat="1" applyFont="1" applyBorder="1" applyAlignment="1">
      <alignment vertical="center"/>
    </xf>
    <xf numFmtId="181" fontId="54" fillId="0" borderId="12" xfId="0" applyNumberFormat="1" applyFont="1" applyBorder="1" applyAlignment="1">
      <alignment vertical="center"/>
    </xf>
    <xf numFmtId="181" fontId="54" fillId="0" borderId="12" xfId="0" applyNumberFormat="1" applyFont="1" applyFill="1" applyBorder="1" applyAlignment="1">
      <alignment horizontal="right" vertical="center"/>
    </xf>
    <xf numFmtId="49" fontId="54" fillId="0" borderId="19" xfId="0" applyNumberFormat="1" applyFont="1" applyBorder="1" applyAlignment="1">
      <alignment vertical="center"/>
    </xf>
    <xf numFmtId="178" fontId="54" fillId="0" borderId="12" xfId="18" applyNumberFormat="1" applyFont="1" applyBorder="1" applyAlignment="1">
      <alignment horizontal="center" vertical="center"/>
    </xf>
    <xf numFmtId="49" fontId="54" fillId="0" borderId="11" xfId="0" applyNumberFormat="1" applyFont="1" applyBorder="1" applyAlignment="1">
      <alignment vertical="center"/>
    </xf>
    <xf numFmtId="2" fontId="54" fillId="0" borderId="13" xfId="0" applyNumberFormat="1" applyFont="1" applyBorder="1" applyAlignment="1">
      <alignment vertical="center"/>
    </xf>
    <xf numFmtId="2" fontId="54" fillId="0" borderId="11" xfId="15" applyNumberFormat="1" applyFont="1" applyBorder="1" applyAlignment="1">
      <alignment vertical="center"/>
    </xf>
    <xf numFmtId="181" fontId="54" fillId="0" borderId="13" xfId="15" applyNumberFormat="1" applyFont="1" applyBorder="1" applyAlignment="1">
      <alignment vertical="center"/>
    </xf>
    <xf numFmtId="0" fontId="54" fillId="33" borderId="0" xfId="86" applyFont="1" applyFill="1" applyAlignment="1">
      <alignment vertical="center"/>
      <protection/>
    </xf>
    <xf numFmtId="49" fontId="54" fillId="0" borderId="0" xfId="86" applyNumberFormat="1" applyFont="1" applyAlignment="1">
      <alignment vertical="center"/>
      <protection/>
    </xf>
    <xf numFmtId="0" fontId="54" fillId="0" borderId="0" xfId="86" applyFont="1" applyAlignment="1">
      <alignment horizontal="right" vertical="center"/>
      <protection/>
    </xf>
    <xf numFmtId="181" fontId="54" fillId="0" borderId="0" xfId="86" applyNumberFormat="1" applyFont="1" applyAlignment="1">
      <alignment vertical="center"/>
      <protection/>
    </xf>
    <xf numFmtId="0" fontId="54" fillId="0" borderId="0" xfId="86" applyFont="1" applyAlignment="1">
      <alignment vertical="center"/>
      <protection/>
    </xf>
    <xf numFmtId="0" fontId="55" fillId="33" borderId="10" xfId="86" applyFont="1" applyFill="1" applyBorder="1" applyAlignment="1">
      <alignment horizontal="center" vertical="center"/>
      <protection/>
    </xf>
    <xf numFmtId="0" fontId="54" fillId="0" borderId="11" xfId="86" applyFont="1" applyBorder="1" applyAlignment="1">
      <alignment horizontal="justify" vertical="center"/>
      <protection/>
    </xf>
    <xf numFmtId="0" fontId="54" fillId="0" borderId="12" xfId="86" applyFont="1" applyBorder="1" applyAlignment="1">
      <alignment horizontal="center" vertical="center"/>
      <protection/>
    </xf>
    <xf numFmtId="0" fontId="54" fillId="0" borderId="13" xfId="86" applyFont="1" applyBorder="1" applyAlignment="1">
      <alignment horizontal="center" vertical="center"/>
      <protection/>
    </xf>
    <xf numFmtId="0" fontId="54" fillId="0" borderId="11" xfId="74" applyFont="1" applyBorder="1" applyAlignment="1">
      <alignment vertical="center"/>
      <protection/>
    </xf>
    <xf numFmtId="181" fontId="54" fillId="0" borderId="11" xfId="74" applyNumberFormat="1" applyFont="1" applyBorder="1" applyAlignment="1">
      <alignment vertical="center"/>
      <protection/>
    </xf>
    <xf numFmtId="181" fontId="54" fillId="0" borderId="13" xfId="74" applyNumberFormat="1" applyFont="1" applyBorder="1" applyAlignment="1">
      <alignment vertical="center"/>
      <protection/>
    </xf>
    <xf numFmtId="2" fontId="54" fillId="0" borderId="11" xfId="74" applyNumberFormat="1" applyFont="1" applyBorder="1" applyAlignment="1">
      <alignment vertical="center"/>
      <protection/>
    </xf>
    <xf numFmtId="49" fontId="54" fillId="0" borderId="0" xfId="86" applyNumberFormat="1" applyFont="1" applyAlignment="1">
      <alignment horizontal="center" vertical="center"/>
      <protection/>
    </xf>
    <xf numFmtId="181" fontId="54" fillId="0" borderId="0" xfId="86" applyNumberFormat="1" applyFont="1" applyAlignment="1">
      <alignment horizontal="center" vertical="center"/>
      <protection/>
    </xf>
    <xf numFmtId="49" fontId="56" fillId="0" borderId="0" xfId="86" applyNumberFormat="1" applyFont="1" applyAlignment="1">
      <alignment horizontal="left" vertical="center" wrapText="1"/>
      <protection/>
    </xf>
    <xf numFmtId="49" fontId="54" fillId="0" borderId="0" xfId="86" applyNumberFormat="1" applyFont="1" applyAlignment="1">
      <alignment horizontal="right" vertical="center"/>
      <protection/>
    </xf>
    <xf numFmtId="0" fontId="54" fillId="33" borderId="0" xfId="75" applyFont="1" applyFill="1">
      <alignment/>
      <protection/>
    </xf>
    <xf numFmtId="0" fontId="54" fillId="0" borderId="0" xfId="75" applyFont="1">
      <alignment/>
      <protection/>
    </xf>
    <xf numFmtId="0" fontId="54" fillId="0" borderId="0" xfId="0" applyFont="1" applyAlignment="1">
      <alignment vertical="center"/>
    </xf>
    <xf numFmtId="0" fontId="55" fillId="33" borderId="10" xfId="75" applyFont="1" applyFill="1" applyBorder="1" applyAlignment="1">
      <alignment horizontal="center" vertical="center"/>
      <protection/>
    </xf>
    <xf numFmtId="0" fontId="54" fillId="0" borderId="11" xfId="75" applyFont="1" applyBorder="1" applyAlignment="1">
      <alignment horizontal="left" vertical="center"/>
      <protection/>
    </xf>
    <xf numFmtId="0" fontId="54" fillId="0" borderId="12" xfId="75" applyFont="1" applyBorder="1" applyAlignment="1">
      <alignment horizontal="center" vertical="center"/>
      <protection/>
    </xf>
    <xf numFmtId="0" fontId="54" fillId="0" borderId="13" xfId="75" applyFont="1" applyBorder="1" applyAlignment="1">
      <alignment horizontal="center" vertical="center"/>
      <protection/>
    </xf>
    <xf numFmtId="1" fontId="54" fillId="0" borderId="11" xfId="0" applyNumberFormat="1" applyFont="1" applyBorder="1" applyAlignment="1">
      <alignment vertical="center"/>
    </xf>
    <xf numFmtId="2" fontId="54" fillId="0" borderId="11" xfId="0" applyNumberFormat="1" applyFont="1" applyBorder="1" applyAlignment="1">
      <alignment vertical="center"/>
    </xf>
    <xf numFmtId="181" fontId="54" fillId="0" borderId="11" xfId="0" applyNumberFormat="1" applyFont="1" applyBorder="1" applyAlignment="1">
      <alignment vertical="center"/>
    </xf>
    <xf numFmtId="0" fontId="54" fillId="33" borderId="0" xfId="87" applyFont="1" applyFill="1" applyAlignment="1">
      <alignment vertical="center"/>
      <protection/>
    </xf>
    <xf numFmtId="49" fontId="54" fillId="0" borderId="0" xfId="87" applyNumberFormat="1" applyFont="1" applyAlignment="1">
      <alignment vertical="center"/>
      <protection/>
    </xf>
    <xf numFmtId="0" fontId="54" fillId="0" borderId="0" xfId="87" applyFont="1" applyAlignment="1">
      <alignment horizontal="right" vertical="center"/>
      <protection/>
    </xf>
    <xf numFmtId="0" fontId="54" fillId="0" borderId="0" xfId="87" applyFont="1" applyAlignment="1">
      <alignment vertical="center"/>
      <protection/>
    </xf>
    <xf numFmtId="0" fontId="54" fillId="0" borderId="11" xfId="87" applyFont="1" applyBorder="1" applyAlignment="1">
      <alignment horizontal="justify" vertical="center"/>
      <protection/>
    </xf>
    <xf numFmtId="0" fontId="54" fillId="0" borderId="12" xfId="87" applyFont="1" applyBorder="1" applyAlignment="1">
      <alignment horizontal="center" vertical="center"/>
      <protection/>
    </xf>
    <xf numFmtId="0" fontId="54" fillId="0" borderId="13" xfId="87" applyFont="1" applyBorder="1" applyAlignment="1">
      <alignment horizontal="center" vertical="center"/>
      <protection/>
    </xf>
    <xf numFmtId="0" fontId="56" fillId="0" borderId="0" xfId="0" applyFont="1" applyFill="1" applyBorder="1" applyAlignment="1">
      <alignment vertical="center"/>
    </xf>
    <xf numFmtId="49" fontId="54" fillId="0" borderId="11" xfId="87" applyNumberFormat="1" applyFont="1" applyBorder="1" applyAlignment="1">
      <alignment horizontal="left" vertical="center"/>
      <protection/>
    </xf>
    <xf numFmtId="2" fontId="54" fillId="0" borderId="11" xfId="0" applyNumberFormat="1" applyFont="1" applyBorder="1" applyAlignment="1">
      <alignment vertical="center"/>
    </xf>
    <xf numFmtId="49" fontId="54" fillId="0" borderId="19" xfId="87" applyNumberFormat="1" applyFont="1" applyBorder="1" applyAlignment="1">
      <alignment horizontal="left" vertical="center"/>
      <protection/>
    </xf>
    <xf numFmtId="2" fontId="54" fillId="0" borderId="19" xfId="0" applyNumberFormat="1" applyFont="1" applyBorder="1" applyAlignment="1">
      <alignment vertical="center"/>
    </xf>
    <xf numFmtId="181" fontId="54" fillId="0" borderId="19" xfId="0" applyNumberFormat="1" applyFont="1" applyBorder="1" applyAlignment="1">
      <alignment vertical="center"/>
    </xf>
    <xf numFmtId="49" fontId="54" fillId="0" borderId="0" xfId="87" applyNumberFormat="1" applyFont="1" applyAlignment="1">
      <alignment horizontal="right" vertical="center"/>
      <protection/>
    </xf>
    <xf numFmtId="0" fontId="54" fillId="0" borderId="11" xfId="0" applyFont="1" applyBorder="1" applyAlignment="1">
      <alignment horizontal="left" vertical="center" wrapText="1"/>
    </xf>
    <xf numFmtId="0" fontId="55" fillId="33" borderId="10" xfId="87" applyFont="1" applyFill="1" applyBorder="1" applyAlignment="1">
      <alignment horizontal="center" vertical="center"/>
      <protection/>
    </xf>
    <xf numFmtId="0" fontId="54" fillId="0" borderId="11" xfId="87" applyFont="1" applyFill="1" applyBorder="1" applyAlignment="1">
      <alignment horizontal="justify" vertical="center"/>
      <protection/>
    </xf>
    <xf numFmtId="0" fontId="54" fillId="0" borderId="11" xfId="74" applyFont="1" applyFill="1" applyBorder="1" applyAlignment="1">
      <alignment horizontal="justify" vertical="center"/>
      <protection/>
    </xf>
    <xf numFmtId="181" fontId="54" fillId="0" borderId="13" xfId="74" applyNumberFormat="1" applyFont="1" applyBorder="1" applyAlignment="1">
      <alignment vertical="center"/>
      <protection/>
    </xf>
    <xf numFmtId="0" fontId="54" fillId="0" borderId="11" xfId="0" applyFont="1" applyFill="1" applyBorder="1" applyAlignment="1">
      <alignment horizontal="justify" vertical="center"/>
    </xf>
    <xf numFmtId="0" fontId="54" fillId="0" borderId="11" xfId="93" applyFont="1" applyFill="1" applyBorder="1" applyAlignment="1">
      <alignment horizontal="justify" vertical="center"/>
      <protection/>
    </xf>
    <xf numFmtId="2" fontId="54" fillId="0" borderId="12" xfId="74" applyNumberFormat="1" applyFont="1" applyBorder="1" applyAlignment="1">
      <alignment vertical="center"/>
      <protection/>
    </xf>
    <xf numFmtId="181" fontId="54" fillId="0" borderId="12" xfId="74" applyNumberFormat="1" applyFont="1" applyBorder="1" applyAlignment="1">
      <alignment vertical="center"/>
      <protection/>
    </xf>
    <xf numFmtId="0" fontId="54" fillId="0" borderId="0" xfId="0" applyFont="1" applyFill="1" applyBorder="1" applyAlignment="1">
      <alignment horizontal="justify" vertical="center"/>
    </xf>
    <xf numFmtId="183" fontId="54" fillId="0" borderId="0" xfId="74" applyNumberFormat="1" applyFont="1" applyBorder="1" applyAlignment="1">
      <alignment horizontal="right" vertical="center"/>
      <protection/>
    </xf>
    <xf numFmtId="182" fontId="54" fillId="0" borderId="0" xfId="74" applyNumberFormat="1" applyFont="1" applyBorder="1" applyAlignment="1">
      <alignment horizontal="right" vertical="center"/>
      <protection/>
    </xf>
    <xf numFmtId="0" fontId="54" fillId="0" borderId="12" xfId="92" applyFont="1" applyBorder="1" applyAlignment="1">
      <alignment horizontal="center" vertical="center"/>
      <protection/>
    </xf>
    <xf numFmtId="2" fontId="54" fillId="0" borderId="13" xfId="74" applyNumberFormat="1" applyFont="1" applyBorder="1" applyAlignment="1">
      <alignment vertical="center"/>
      <protection/>
    </xf>
    <xf numFmtId="0" fontId="54" fillId="0" borderId="11" xfId="93" applyFont="1" applyBorder="1" applyAlignment="1">
      <alignment horizontal="left" vertical="center"/>
      <protection/>
    </xf>
    <xf numFmtId="0" fontId="54" fillId="0" borderId="0" xfId="87" applyFont="1" applyBorder="1" applyAlignment="1">
      <alignment horizontal="justify" vertical="center"/>
      <protection/>
    </xf>
    <xf numFmtId="181" fontId="54" fillId="0" borderId="0" xfId="87" applyNumberFormat="1" applyFont="1" applyBorder="1" applyAlignment="1">
      <alignment vertical="center"/>
      <protection/>
    </xf>
    <xf numFmtId="0" fontId="54" fillId="0" borderId="0" xfId="0" applyFont="1" applyAlignment="1">
      <alignment horizontal="justify" vertical="center"/>
    </xf>
    <xf numFmtId="49" fontId="54" fillId="0" borderId="0" xfId="87" applyNumberFormat="1" applyFont="1" applyAlignment="1">
      <alignment horizontal="center" vertical="center"/>
      <protection/>
    </xf>
    <xf numFmtId="0" fontId="54" fillId="0" borderId="0" xfId="76" applyFont="1" applyAlignment="1">
      <alignment vertical="center"/>
      <protection/>
    </xf>
    <xf numFmtId="0" fontId="54" fillId="0" borderId="11" xfId="0" applyFont="1" applyBorder="1" applyAlignment="1">
      <alignment horizontal="justify" vertical="center"/>
    </xf>
    <xf numFmtId="0" fontId="54" fillId="0" borderId="11" xfId="97" applyFont="1" applyBorder="1" applyAlignment="1">
      <alignment horizontal="justify" vertical="center"/>
      <protection/>
    </xf>
    <xf numFmtId="0" fontId="54" fillId="0" borderId="0" xfId="87" applyFont="1" applyBorder="1" applyAlignment="1">
      <alignment horizontal="right" vertical="center"/>
      <protection/>
    </xf>
    <xf numFmtId="49" fontId="54" fillId="0" borderId="0" xfId="87" applyNumberFormat="1" applyFont="1" applyAlignment="1">
      <alignment horizontal="center" vertical="center" wrapText="1"/>
      <protection/>
    </xf>
    <xf numFmtId="0" fontId="54" fillId="0" borderId="12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178" fontId="54" fillId="0" borderId="0" xfId="18" applyNumberFormat="1" applyFont="1" applyBorder="1" applyAlignment="1">
      <alignment horizontal="left" vertical="center"/>
    </xf>
    <xf numFmtId="178" fontId="54" fillId="0" borderId="13" xfId="18" applyNumberFormat="1" applyFont="1" applyBorder="1" applyAlignment="1">
      <alignment horizontal="center" vertical="center"/>
    </xf>
    <xf numFmtId="178" fontId="54" fillId="0" borderId="11" xfId="18" applyNumberFormat="1" applyFont="1" applyBorder="1" applyAlignment="1">
      <alignment horizontal="left" vertical="center"/>
    </xf>
    <xf numFmtId="178" fontId="54" fillId="0" borderId="12" xfId="18" applyNumberFormat="1" applyFont="1" applyBorder="1" applyAlignment="1">
      <alignment horizontal="left" vertical="center"/>
    </xf>
    <xf numFmtId="0" fontId="54" fillId="0" borderId="20" xfId="0" applyFont="1" applyFill="1" applyBorder="1" applyAlignment="1">
      <alignment vertical="center" wrapText="1"/>
    </xf>
    <xf numFmtId="0" fontId="54" fillId="0" borderId="0" xfId="0" applyNumberFormat="1" applyFont="1" applyAlignment="1">
      <alignment vertical="center"/>
    </xf>
    <xf numFmtId="1" fontId="54" fillId="0" borderId="11" xfId="0" applyNumberFormat="1" applyFont="1" applyBorder="1" applyAlignment="1">
      <alignment vertical="center"/>
    </xf>
    <xf numFmtId="0" fontId="54" fillId="0" borderId="12" xfId="0" applyFont="1" applyFill="1" applyBorder="1" applyAlignment="1">
      <alignment horizontal="left" vertical="center"/>
    </xf>
    <xf numFmtId="0" fontId="54" fillId="0" borderId="19" xfId="0" applyFont="1" applyFill="1" applyBorder="1" applyAlignment="1">
      <alignment horizontal="left" vertical="center"/>
    </xf>
    <xf numFmtId="181" fontId="54" fillId="0" borderId="11" xfId="0" applyNumberFormat="1" applyFont="1" applyBorder="1" applyAlignment="1">
      <alignment vertical="center"/>
    </xf>
    <xf numFmtId="49" fontId="54" fillId="0" borderId="13" xfId="0" applyNumberFormat="1" applyFont="1" applyBorder="1" applyAlignment="1">
      <alignment horizontal="right" vertical="center"/>
    </xf>
    <xf numFmtId="0" fontId="55" fillId="33" borderId="0" xfId="87" applyFont="1" applyFill="1" applyAlignment="1">
      <alignment horizontal="center" vertical="center"/>
      <protection/>
    </xf>
    <xf numFmtId="0" fontId="54" fillId="0" borderId="21" xfId="87" applyFont="1" applyBorder="1" applyAlignment="1">
      <alignment horizontal="justify" vertical="center"/>
      <protection/>
    </xf>
    <xf numFmtId="181" fontId="54" fillId="0" borderId="22" xfId="87" applyNumberFormat="1" applyFont="1" applyBorder="1" applyAlignment="1">
      <alignment horizontal="center" vertical="center"/>
      <protection/>
    </xf>
    <xf numFmtId="0" fontId="54" fillId="0" borderId="22" xfId="0" applyFont="1" applyBorder="1" applyAlignment="1">
      <alignment horizontal="center" vertical="center"/>
    </xf>
    <xf numFmtId="2" fontId="54" fillId="0" borderId="12" xfId="76" applyNumberFormat="1" applyFont="1" applyBorder="1" applyAlignment="1">
      <alignment vertical="center"/>
      <protection/>
    </xf>
    <xf numFmtId="181" fontId="54" fillId="0" borderId="19" xfId="76" applyNumberFormat="1" applyFont="1" applyBorder="1" applyAlignment="1">
      <alignment horizontal="right" vertical="center"/>
      <protection/>
    </xf>
    <xf numFmtId="181" fontId="54" fillId="0" borderId="20" xfId="76" applyNumberFormat="1" applyFont="1" applyBorder="1" applyAlignment="1">
      <alignment horizontal="right" vertical="center"/>
      <protection/>
    </xf>
    <xf numFmtId="181" fontId="54" fillId="0" borderId="10" xfId="76" applyNumberFormat="1" applyFont="1" applyBorder="1" applyAlignment="1">
      <alignment horizontal="right" vertical="center"/>
      <protection/>
    </xf>
    <xf numFmtId="2" fontId="57" fillId="0" borderId="0" xfId="76" applyNumberFormat="1" applyFont="1" applyAlignment="1">
      <alignment vertical="center"/>
      <protection/>
    </xf>
    <xf numFmtId="0" fontId="58" fillId="0" borderId="0" xfId="87" applyFont="1" applyAlignment="1">
      <alignment vertical="center"/>
      <protection/>
    </xf>
    <xf numFmtId="181" fontId="54" fillId="0" borderId="13" xfId="87" applyNumberFormat="1" applyFont="1" applyBorder="1" applyAlignment="1">
      <alignment horizontal="center" vertical="center"/>
      <protection/>
    </xf>
    <xf numFmtId="181" fontId="54" fillId="0" borderId="13" xfId="76" applyNumberFormat="1" applyFont="1" applyBorder="1" applyAlignment="1">
      <alignment horizontal="right" vertical="center"/>
      <protection/>
    </xf>
    <xf numFmtId="181" fontId="54" fillId="0" borderId="23" xfId="76" applyNumberFormat="1" applyFont="1" applyBorder="1" applyAlignment="1">
      <alignment horizontal="right" vertical="center"/>
      <protection/>
    </xf>
    <xf numFmtId="181" fontId="54" fillId="0" borderId="20" xfId="76" applyNumberFormat="1" applyFont="1" applyBorder="1" applyAlignment="1">
      <alignment horizontal="right" vertical="center"/>
      <protection/>
    </xf>
  </cellXfs>
  <cellStyles count="9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5 2" xfId="33"/>
    <cellStyle name="解释性文本" xfId="34"/>
    <cellStyle name="标题 1" xfId="35"/>
    <cellStyle name="常规_2005手册3" xfId="36"/>
    <cellStyle name="标题 2" xfId="37"/>
    <cellStyle name="60% - 强调文字颜色 1" xfId="38"/>
    <cellStyle name="标题 3" xfId="39"/>
    <cellStyle name="常规_201555102527531 2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常规 7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货币 3 2" xfId="68"/>
    <cellStyle name="常规 2 3" xfId="69"/>
    <cellStyle name="40% - 强调文字颜色 6" xfId="70"/>
    <cellStyle name="60% - 强调文字颜色 6" xfId="71"/>
    <cellStyle name="常规 4 2" xfId="72"/>
    <cellStyle name="常规_重庆余渊 2 2" xfId="73"/>
    <cellStyle name="常规 2" xfId="74"/>
    <cellStyle name="常规_1-9月社零内资和外经旅游（改版后）" xfId="75"/>
    <cellStyle name="常规 5" xfId="76"/>
    <cellStyle name="常规 4" xfId="77"/>
    <cellStyle name="常规 7" xfId="78"/>
    <cellStyle name="货币 4" xfId="79"/>
    <cellStyle name="常规_2月" xfId="80"/>
    <cellStyle name="常规 2 6" xfId="81"/>
    <cellStyle name="常规_200804" xfId="82"/>
    <cellStyle name="货币 2 2" xfId="83"/>
    <cellStyle name="常规_2011年3月贸易提要（赵）" xfId="84"/>
    <cellStyle name="常规 3" xfId="85"/>
    <cellStyle name="常规_200809" xfId="86"/>
    <cellStyle name="常规_200809(调整版本）" xfId="87"/>
    <cellStyle name="常规 15" xfId="88"/>
    <cellStyle name="货币 3" xfId="89"/>
    <cellStyle name="货币 4 2" xfId="90"/>
    <cellStyle name="常规 9" xfId="91"/>
    <cellStyle name="样式 1" xfId="92"/>
    <cellStyle name="常规_Sheet1" xfId="93"/>
    <cellStyle name="常规_一季度正式月报" xfId="94"/>
    <cellStyle name="常规 6 2" xfId="95"/>
    <cellStyle name="常规 3 2" xfId="96"/>
    <cellStyle name="常规_200804 2" xfId="97"/>
    <cellStyle name="常规_2006年手册2" xfId="98"/>
    <cellStyle name="常规_四季度正式月报" xfId="99"/>
    <cellStyle name="货币 2" xfId="100"/>
    <cellStyle name="货币 3 3" xfId="101"/>
    <cellStyle name="货币 5" xfId="102"/>
    <cellStyle name="常规 8" xfId="103"/>
    <cellStyle name="常规_总行用A3(2010)" xfId="104"/>
  </cellStyles>
  <dxfs count="1"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城市居民消费价格总指数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（以上年同期为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） 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居民消费价格总指数当月增长速度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</c:strRef>
          </c:cat>
          <c:val>
            <c:numRef>
              <c:f>#REF!</c:f>
            </c:numRef>
          </c:val>
          <c:smooth val="0"/>
        </c:ser>
        <c:ser>
          <c:idx val="1"/>
          <c:order val="1"/>
          <c:tx>
            <c:v>居民消费价格总指数累计增长速度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#REF!</c:f>
            </c:numRef>
          </c:val>
          <c:smooth val="0"/>
        </c:ser>
        <c:marker val="1"/>
        <c:axId val="44825636"/>
        <c:axId val="777541"/>
      </c:lineChart>
      <c:catAx>
        <c:axId val="448256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7541"/>
        <c:crossesAt val="0"/>
        <c:auto val="0"/>
        <c:lblOffset val="100"/>
        <c:tickLblSkip val="1"/>
        <c:noMultiLvlLbl val="0"/>
      </c:catAx>
      <c:valAx>
        <c:axId val="777541"/>
        <c:scaling>
          <c:orientation val="minMax"/>
          <c:max val="106.5"/>
          <c:min val="98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825636"/>
        <c:crossesAt val="1"/>
        <c:crossBetween val="between"/>
        <c:dispUnits/>
        <c:majorUnit val="2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城市居民消费价格总指数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（以上年同期为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） 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居民消费价格总指数当月增长速度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</c:strRef>
          </c:cat>
          <c:val>
            <c:numRef>
              <c:f>#REF!</c:f>
            </c:numRef>
          </c:val>
          <c:smooth val="0"/>
        </c:ser>
        <c:ser>
          <c:idx val="1"/>
          <c:order val="1"/>
          <c:tx>
            <c:v>居民消费价格总指数累计增长速度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#REF!</c:f>
            </c:numRef>
          </c:val>
          <c:smooth val="0"/>
        </c:ser>
        <c:marker val="1"/>
        <c:axId val="6997870"/>
        <c:axId val="62980831"/>
      </c:lineChart>
      <c:catAx>
        <c:axId val="69978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980831"/>
        <c:crossesAt val="0"/>
        <c:auto val="0"/>
        <c:lblOffset val="100"/>
        <c:tickLblSkip val="1"/>
        <c:noMultiLvlLbl val="0"/>
      </c:catAx>
      <c:valAx>
        <c:axId val="62980831"/>
        <c:scaling>
          <c:orientation val="minMax"/>
          <c:max val="106.5"/>
          <c:min val="98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997870"/>
        <c:crossesAt val="1"/>
        <c:crossBetween val="between"/>
        <c:dispUnits/>
        <c:majorUnit val="2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工业品出厂价格总指数
</a:t>
            </a:r>
            <a:r>
              <a: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  （以上年同月为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100</a:t>
            </a:r>
            <a:r>
              <a: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工业品出厂价格总指数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</c:strRef>
          </c:cat>
          <c:val>
            <c:numRef>
              <c:f>#REF!</c:f>
            </c:numRef>
          </c:val>
          <c:smooth val="0"/>
        </c:ser>
        <c:marker val="1"/>
        <c:axId val="29956568"/>
        <c:axId val="1173657"/>
      </c:lineChart>
      <c:catAx>
        <c:axId val="299565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3657"/>
        <c:crossesAt val="0"/>
        <c:auto val="0"/>
        <c:lblOffset val="100"/>
        <c:tickLblSkip val="1"/>
        <c:noMultiLvlLbl val="0"/>
      </c:catAx>
      <c:valAx>
        <c:axId val="1173657"/>
        <c:scaling>
          <c:orientation val="minMax"/>
          <c:max val="108.5"/>
          <c:min val="98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956568"/>
        <c:crossesAt val="1"/>
        <c:crossBetween val="between"/>
        <c:dispUnits/>
        <c:majorUnit val="3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10</xdr:row>
      <xdr:rowOff>0</xdr:rowOff>
    </xdr:from>
    <xdr:to>
      <xdr:col>4</xdr:col>
      <xdr:colOff>228600</xdr:colOff>
      <xdr:row>10</xdr:row>
      <xdr:rowOff>228600</xdr:rowOff>
    </xdr:to>
    <xdr:pic>
      <xdr:nvPicPr>
        <xdr:cNvPr id="1" name="Picture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591050" y="2800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0.85125</cdr:x>
      <cdr:y>0.68275</cdr:y>
    </cdr:from>
    <cdr:to>
      <cdr:x>0.99</cdr:x>
      <cdr:y>0.72175</cdr:y>
    </cdr:to>
    <cdr:sp>
      <cdr:nvSpPr>
        <cdr:cNvPr id="1" name="Rectangle 316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520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（月份）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0.68275</cdr:y>
    </cdr:from>
    <cdr:to>
      <cdr:x>0.98975</cdr:x>
      <cdr:y>0.72175</cdr:y>
    </cdr:to>
    <cdr:sp>
      <cdr:nvSpPr>
        <cdr:cNvPr id="1" name="Rectangle 316"/>
        <cdr:cNvSpPr>
          <a:spLocks/>
        </cdr:cNvSpPr>
      </cdr:nvSpPr>
      <cdr:spPr>
        <a:xfrm>
          <a:off x="4972050" y="0"/>
          <a:ext cx="809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520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（月份）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graphicFrame>
      <xdr:nvGraphicFramePr>
        <xdr:cNvPr id="1" name="Chart 770"/>
        <xdr:cNvGraphicFramePr/>
      </xdr:nvGraphicFramePr>
      <xdr:xfrm>
        <a:off x="0" y="45815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3</xdr:col>
      <xdr:colOff>866775</xdr:colOff>
      <xdr:row>15</xdr:row>
      <xdr:rowOff>0</xdr:rowOff>
    </xdr:to>
    <xdr:graphicFrame>
      <xdr:nvGraphicFramePr>
        <xdr:cNvPr id="2" name="Chart 771"/>
        <xdr:cNvGraphicFramePr/>
      </xdr:nvGraphicFramePr>
      <xdr:xfrm>
        <a:off x="0" y="5191125"/>
        <a:ext cx="5848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0.75025</cdr:x>
      <cdr:y>0.74125</cdr:y>
    </cdr:from>
    <cdr:to>
      <cdr:x>0.93375</cdr:x>
      <cdr:y>0.7775</cdr:y>
    </cdr:to>
    <cdr:sp>
      <cdr:nvSpPr>
        <cdr:cNvPr id="1" name="Rectangle 316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520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（月份）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graphicFrame>
      <xdr:nvGraphicFramePr>
        <xdr:cNvPr id="1" name="Chart 385"/>
        <xdr:cNvGraphicFramePr/>
      </xdr:nvGraphicFramePr>
      <xdr:xfrm>
        <a:off x="0" y="36671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B16"/>
  <sheetViews>
    <sheetView tabSelected="1" workbookViewId="0" topLeftCell="A1">
      <selection activeCell="A1" sqref="A1:B1"/>
    </sheetView>
  </sheetViews>
  <sheetFormatPr defaultColWidth="9.00390625" defaultRowHeight="14.25"/>
  <cols>
    <col min="1" max="1" width="45.00390625" style="65" bestFit="1" customWidth="1"/>
    <col min="2" max="2" width="18.875" style="92" customWidth="1"/>
    <col min="3" max="16384" width="9.00390625" style="65" customWidth="1"/>
  </cols>
  <sheetData>
    <row r="1" spans="1:2" s="62" customFormat="1" ht="27.75" customHeight="1">
      <c r="A1" s="77" t="s">
        <v>0</v>
      </c>
      <c r="B1" s="77"/>
    </row>
    <row r="2" spans="1:2" ht="27" customHeight="1">
      <c r="A2" s="66" t="s">
        <v>1</v>
      </c>
      <c r="B2" s="123" t="s">
        <v>2</v>
      </c>
    </row>
    <row r="3" spans="1:2" s="95" customFormat="1" ht="22.5" customHeight="1">
      <c r="A3" s="97" t="s">
        <v>3</v>
      </c>
      <c r="B3" s="124">
        <v>13</v>
      </c>
    </row>
    <row r="4" spans="1:2" s="95" customFormat="1" ht="22.5" customHeight="1">
      <c r="A4" s="97" t="s">
        <v>4</v>
      </c>
      <c r="B4" s="125">
        <v>20.4</v>
      </c>
    </row>
    <row r="5" spans="1:2" s="95" customFormat="1" ht="22.5" customHeight="1">
      <c r="A5" s="97" t="s">
        <v>5</v>
      </c>
      <c r="B5" s="126"/>
    </row>
    <row r="6" spans="1:2" s="95" customFormat="1" ht="22.5" customHeight="1">
      <c r="A6" s="97" t="s">
        <v>6</v>
      </c>
      <c r="B6" s="118"/>
    </row>
    <row r="7" spans="1:2" s="95" customFormat="1" ht="22.5" customHeight="1">
      <c r="A7" s="97" t="s">
        <v>7</v>
      </c>
      <c r="B7" s="118">
        <v>15.6</v>
      </c>
    </row>
    <row r="8" spans="1:2" s="95" customFormat="1" ht="22.5" customHeight="1">
      <c r="A8" s="97" t="s">
        <v>8</v>
      </c>
      <c r="B8" s="118">
        <v>9.7</v>
      </c>
    </row>
    <row r="9" spans="1:2" s="95" customFormat="1" ht="22.5" customHeight="1">
      <c r="A9" s="97" t="s">
        <v>9</v>
      </c>
      <c r="B9" s="118">
        <v>19.8</v>
      </c>
    </row>
    <row r="10" spans="1:2" s="95" customFormat="1" ht="22.5" customHeight="1">
      <c r="A10" s="97" t="s">
        <v>10</v>
      </c>
      <c r="B10" s="118">
        <v>19.9</v>
      </c>
    </row>
    <row r="11" spans="1:2" s="95" customFormat="1" ht="22.5" customHeight="1">
      <c r="A11" s="97" t="s">
        <v>11</v>
      </c>
      <c r="B11" s="118">
        <v>14.9</v>
      </c>
    </row>
    <row r="12" spans="1:2" s="95" customFormat="1" ht="22.5" customHeight="1">
      <c r="A12" s="97" t="s">
        <v>12</v>
      </c>
      <c r="B12" s="118">
        <v>9.5</v>
      </c>
    </row>
    <row r="13" spans="1:2" s="95" customFormat="1" ht="22.5" customHeight="1">
      <c r="A13" s="97" t="s">
        <v>13</v>
      </c>
      <c r="B13" s="118">
        <v>10</v>
      </c>
    </row>
    <row r="14" spans="1:2" s="95" customFormat="1" ht="22.5" customHeight="1">
      <c r="A14" s="97" t="s">
        <v>14</v>
      </c>
      <c r="B14" s="118">
        <v>3.8</v>
      </c>
    </row>
    <row r="16" spans="1:2" ht="14.25">
      <c r="A16" s="99"/>
      <c r="B16" s="99"/>
    </row>
  </sheetData>
  <sheetProtection/>
  <mergeCells count="2">
    <mergeCell ref="A1:B1"/>
    <mergeCell ref="A16:B16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C125"/>
  <sheetViews>
    <sheetView workbookViewId="0" topLeftCell="A1">
      <selection activeCell="H21" sqref="H21"/>
    </sheetView>
  </sheetViews>
  <sheetFormatPr defaultColWidth="9.00390625" defaultRowHeight="14.25"/>
  <cols>
    <col min="1" max="1" width="38.25390625" style="64" bestFit="1" customWidth="1"/>
    <col min="2" max="2" width="15.25390625" style="65" customWidth="1"/>
    <col min="3" max="3" width="9.50390625" style="65" customWidth="1"/>
    <col min="4" max="16384" width="9.00390625" style="65" customWidth="1"/>
  </cols>
  <sheetData>
    <row r="1" spans="1:3" s="62" customFormat="1" ht="30.75" customHeight="1">
      <c r="A1" s="55" t="s">
        <v>148</v>
      </c>
      <c r="B1" s="55"/>
      <c r="C1" s="55"/>
    </row>
    <row r="2" spans="1:3" ht="20.25" customHeight="1">
      <c r="A2" s="66" t="s">
        <v>172</v>
      </c>
      <c r="B2" s="67" t="s">
        <v>2</v>
      </c>
      <c r="C2" s="68" t="s">
        <v>29</v>
      </c>
    </row>
    <row r="3" spans="1:3" ht="20.25" customHeight="1">
      <c r="A3" s="66" t="s">
        <v>173</v>
      </c>
      <c r="B3" s="60">
        <v>80.35</v>
      </c>
      <c r="C3" s="9">
        <v>9.42</v>
      </c>
    </row>
    <row r="4" spans="1:3" ht="20.25" customHeight="1">
      <c r="A4" s="66" t="s">
        <v>174</v>
      </c>
      <c r="B4" s="60">
        <v>15.68</v>
      </c>
      <c r="C4" s="9">
        <v>-11.03</v>
      </c>
    </row>
    <row r="5" s="3" customFormat="1" ht="18.75" customHeight="1">
      <c r="A5" s="69"/>
    </row>
    <row r="6" spans="1:3" s="63" customFormat="1" ht="20.25" customHeight="1">
      <c r="A6" s="66" t="s">
        <v>175</v>
      </c>
      <c r="B6" s="67" t="s">
        <v>2</v>
      </c>
      <c r="C6" s="68" t="s">
        <v>29</v>
      </c>
    </row>
    <row r="7" spans="1:3" s="63" customFormat="1" ht="20.25" customHeight="1">
      <c r="A7" s="70" t="s">
        <v>176</v>
      </c>
      <c r="B7" s="71">
        <v>8.89</v>
      </c>
      <c r="C7" s="26">
        <v>35.7</v>
      </c>
    </row>
    <row r="8" spans="1:3" s="63" customFormat="1" ht="20.25" customHeight="1">
      <c r="A8" s="70" t="s">
        <v>177</v>
      </c>
      <c r="B8" s="71">
        <v>7.81</v>
      </c>
      <c r="C8" s="26">
        <v>20.6</v>
      </c>
    </row>
    <row r="9" spans="1:3" s="63" customFormat="1" ht="20.25" customHeight="1">
      <c r="A9" s="70" t="s">
        <v>178</v>
      </c>
      <c r="B9" s="71">
        <v>3.16</v>
      </c>
      <c r="C9" s="26">
        <v>-28.3</v>
      </c>
    </row>
    <row r="10" spans="1:3" s="63" customFormat="1" ht="20.25" customHeight="1">
      <c r="A10" s="70" t="s">
        <v>179</v>
      </c>
      <c r="B10" s="71">
        <v>3.06</v>
      </c>
      <c r="C10" s="26">
        <v>-36.2</v>
      </c>
    </row>
    <row r="11" spans="1:3" s="63" customFormat="1" ht="20.25" customHeight="1">
      <c r="A11" s="72"/>
      <c r="B11" s="73"/>
      <c r="C11" s="74"/>
    </row>
    <row r="12" spans="1:3" s="63" customFormat="1" ht="20.25" customHeight="1">
      <c r="A12" s="66" t="s">
        <v>180</v>
      </c>
      <c r="B12" s="67" t="s">
        <v>2</v>
      </c>
      <c r="C12" s="68" t="s">
        <v>29</v>
      </c>
    </row>
    <row r="13" spans="1:3" s="63" customFormat="1" ht="20.25" customHeight="1">
      <c r="A13" s="66" t="s">
        <v>181</v>
      </c>
      <c r="B13" s="60">
        <v>8.83</v>
      </c>
      <c r="C13" s="9">
        <v>-29.3</v>
      </c>
    </row>
    <row r="14" spans="1:3" s="63" customFormat="1" ht="20.25" customHeight="1">
      <c r="A14" s="66" t="s">
        <v>182</v>
      </c>
      <c r="B14" s="60">
        <v>0.7537</v>
      </c>
      <c r="C14" s="9">
        <v>-18.86</v>
      </c>
    </row>
    <row r="15" s="63" customFormat="1" ht="20.25" customHeight="1">
      <c r="A15" s="75"/>
    </row>
    <row r="16" s="63" customFormat="1" ht="14.25" customHeight="1">
      <c r="A16" s="75"/>
    </row>
    <row r="17" s="63" customFormat="1" ht="14.25" customHeight="1">
      <c r="A17" s="75"/>
    </row>
    <row r="18" s="63" customFormat="1" ht="14.25" customHeight="1">
      <c r="A18" s="75"/>
    </row>
    <row r="19" s="63" customFormat="1" ht="14.25" customHeight="1">
      <c r="A19" s="75"/>
    </row>
    <row r="20" s="63" customFormat="1" ht="14.25" customHeight="1">
      <c r="A20" s="75"/>
    </row>
    <row r="21" s="63" customFormat="1" ht="14.25" customHeight="1">
      <c r="A21" s="75"/>
    </row>
    <row r="22" s="63" customFormat="1" ht="14.25" customHeight="1">
      <c r="A22" s="75"/>
    </row>
    <row r="23" s="63" customFormat="1" ht="14.25" customHeight="1">
      <c r="A23" s="75"/>
    </row>
    <row r="24" s="63" customFormat="1" ht="14.25" customHeight="1">
      <c r="A24" s="75"/>
    </row>
    <row r="25" s="63" customFormat="1" ht="14.25" customHeight="1">
      <c r="A25" s="75"/>
    </row>
    <row r="26" s="63" customFormat="1" ht="14.25" customHeight="1">
      <c r="A26" s="75"/>
    </row>
    <row r="27" s="63" customFormat="1" ht="14.25" customHeight="1">
      <c r="A27" s="75"/>
    </row>
    <row r="28" s="63" customFormat="1" ht="14.25" customHeight="1">
      <c r="A28" s="75"/>
    </row>
    <row r="29" s="63" customFormat="1" ht="14.25" customHeight="1">
      <c r="A29" s="75"/>
    </row>
    <row r="30" s="63" customFormat="1" ht="14.25" customHeight="1">
      <c r="A30" s="75"/>
    </row>
    <row r="31" s="63" customFormat="1" ht="14.25" customHeight="1">
      <c r="A31" s="75"/>
    </row>
    <row r="32" s="63" customFormat="1" ht="14.25" customHeight="1">
      <c r="A32" s="75"/>
    </row>
    <row r="33" s="63" customFormat="1" ht="14.25" customHeight="1">
      <c r="A33" s="75"/>
    </row>
    <row r="34" s="63" customFormat="1" ht="14.25" customHeight="1">
      <c r="A34" s="75"/>
    </row>
    <row r="35" s="63" customFormat="1" ht="14.25" customHeight="1">
      <c r="A35" s="75"/>
    </row>
    <row r="36" s="63" customFormat="1" ht="14.25" customHeight="1">
      <c r="A36" s="75"/>
    </row>
    <row r="37" s="63" customFormat="1" ht="14.25" customHeight="1">
      <c r="A37" s="75"/>
    </row>
    <row r="38" s="63" customFormat="1" ht="14.25" customHeight="1">
      <c r="A38" s="75"/>
    </row>
    <row r="39" s="63" customFormat="1" ht="14.25" customHeight="1">
      <c r="A39" s="75"/>
    </row>
    <row r="40" s="63" customFormat="1" ht="14.25" customHeight="1">
      <c r="A40" s="75"/>
    </row>
    <row r="41" s="63" customFormat="1" ht="14.25" customHeight="1">
      <c r="A41" s="75"/>
    </row>
    <row r="42" s="63" customFormat="1" ht="14.25" customHeight="1">
      <c r="A42" s="75"/>
    </row>
    <row r="43" s="63" customFormat="1" ht="14.25" customHeight="1">
      <c r="A43" s="75"/>
    </row>
    <row r="44" s="63" customFormat="1" ht="14.25" customHeight="1">
      <c r="A44" s="75"/>
    </row>
    <row r="45" s="63" customFormat="1" ht="14.25" customHeight="1">
      <c r="A45" s="75"/>
    </row>
    <row r="46" s="63" customFormat="1" ht="14.25" customHeight="1">
      <c r="A46" s="75"/>
    </row>
    <row r="47" s="63" customFormat="1" ht="14.25" customHeight="1">
      <c r="A47" s="75"/>
    </row>
    <row r="48" s="63" customFormat="1" ht="14.25" customHeight="1">
      <c r="A48" s="75"/>
    </row>
    <row r="49" s="63" customFormat="1" ht="14.25" customHeight="1">
      <c r="A49" s="75"/>
    </row>
    <row r="50" s="63" customFormat="1" ht="14.25" customHeight="1">
      <c r="A50" s="75"/>
    </row>
    <row r="51" s="63" customFormat="1" ht="14.25" customHeight="1">
      <c r="A51" s="75"/>
    </row>
    <row r="52" s="63" customFormat="1" ht="14.25" customHeight="1">
      <c r="A52" s="75"/>
    </row>
    <row r="53" s="63" customFormat="1" ht="14.25" customHeight="1">
      <c r="A53" s="75"/>
    </row>
    <row r="54" s="63" customFormat="1" ht="14.25" customHeight="1">
      <c r="A54" s="75"/>
    </row>
    <row r="55" s="63" customFormat="1" ht="14.25" customHeight="1">
      <c r="A55" s="75"/>
    </row>
    <row r="56" s="63" customFormat="1" ht="14.25" customHeight="1">
      <c r="A56" s="75"/>
    </row>
    <row r="57" s="63" customFormat="1" ht="14.25" customHeight="1">
      <c r="A57" s="75"/>
    </row>
    <row r="58" s="63" customFormat="1" ht="14.25" customHeight="1">
      <c r="A58" s="75"/>
    </row>
    <row r="59" s="63" customFormat="1" ht="14.25" customHeight="1">
      <c r="A59" s="75"/>
    </row>
    <row r="60" s="63" customFormat="1" ht="14.25" customHeight="1">
      <c r="A60" s="75"/>
    </row>
    <row r="61" s="63" customFormat="1" ht="14.25" customHeight="1">
      <c r="A61" s="75"/>
    </row>
    <row r="62" s="63" customFormat="1" ht="14.25" customHeight="1">
      <c r="A62" s="75"/>
    </row>
    <row r="63" s="63" customFormat="1" ht="14.25" customHeight="1">
      <c r="A63" s="75"/>
    </row>
    <row r="64" s="63" customFormat="1" ht="14.25" customHeight="1">
      <c r="A64" s="75"/>
    </row>
    <row r="65" s="63" customFormat="1" ht="14.25" customHeight="1">
      <c r="A65" s="75"/>
    </row>
    <row r="66" s="63" customFormat="1" ht="14.25" customHeight="1">
      <c r="A66" s="75"/>
    </row>
    <row r="67" s="63" customFormat="1" ht="14.25" customHeight="1">
      <c r="A67" s="75"/>
    </row>
    <row r="68" s="63" customFormat="1" ht="14.25" customHeight="1">
      <c r="A68" s="75"/>
    </row>
    <row r="69" s="63" customFormat="1" ht="14.25" customHeight="1">
      <c r="A69" s="75"/>
    </row>
    <row r="70" s="63" customFormat="1" ht="14.25" customHeight="1">
      <c r="A70" s="75"/>
    </row>
    <row r="71" s="63" customFormat="1" ht="14.25" customHeight="1">
      <c r="A71" s="75"/>
    </row>
    <row r="72" s="63" customFormat="1" ht="14.25" customHeight="1">
      <c r="A72" s="75"/>
    </row>
    <row r="73" s="63" customFormat="1" ht="14.25" customHeight="1">
      <c r="A73" s="75"/>
    </row>
    <row r="74" s="63" customFormat="1" ht="14.25" customHeight="1">
      <c r="A74" s="75"/>
    </row>
    <row r="75" s="63" customFormat="1" ht="14.25" customHeight="1">
      <c r="A75" s="75"/>
    </row>
    <row r="76" s="63" customFormat="1" ht="14.25" customHeight="1">
      <c r="A76" s="75"/>
    </row>
    <row r="77" s="63" customFormat="1" ht="14.25" customHeight="1">
      <c r="A77" s="75"/>
    </row>
    <row r="78" s="63" customFormat="1" ht="14.25" customHeight="1">
      <c r="A78" s="75"/>
    </row>
    <row r="79" s="63" customFormat="1" ht="14.25" customHeight="1">
      <c r="A79" s="75"/>
    </row>
    <row r="80" s="63" customFormat="1" ht="14.25" customHeight="1">
      <c r="A80" s="75"/>
    </row>
    <row r="81" s="63" customFormat="1" ht="14.25" customHeight="1">
      <c r="A81" s="75"/>
    </row>
    <row r="82" s="63" customFormat="1" ht="14.25" customHeight="1">
      <c r="A82" s="75"/>
    </row>
    <row r="83" s="63" customFormat="1" ht="14.25" customHeight="1">
      <c r="A83" s="75"/>
    </row>
    <row r="84" s="63" customFormat="1" ht="14.25">
      <c r="A84" s="75"/>
    </row>
    <row r="85" s="63" customFormat="1" ht="14.25">
      <c r="A85" s="75"/>
    </row>
    <row r="86" s="63" customFormat="1" ht="14.25">
      <c r="A86" s="75"/>
    </row>
    <row r="87" s="63" customFormat="1" ht="14.25">
      <c r="A87" s="75"/>
    </row>
    <row r="88" s="63" customFormat="1" ht="14.25">
      <c r="A88" s="75"/>
    </row>
    <row r="89" s="63" customFormat="1" ht="14.25">
      <c r="A89" s="75"/>
    </row>
    <row r="90" s="63" customFormat="1" ht="14.25">
      <c r="A90" s="75"/>
    </row>
    <row r="91" s="63" customFormat="1" ht="14.25">
      <c r="A91" s="75"/>
    </row>
    <row r="92" s="63" customFormat="1" ht="14.25">
      <c r="A92" s="75"/>
    </row>
    <row r="93" s="63" customFormat="1" ht="14.25">
      <c r="A93" s="75"/>
    </row>
    <row r="94" s="63" customFormat="1" ht="14.25">
      <c r="A94" s="75"/>
    </row>
    <row r="95" s="63" customFormat="1" ht="14.25">
      <c r="A95" s="75"/>
    </row>
    <row r="96" s="63" customFormat="1" ht="14.25">
      <c r="A96" s="75"/>
    </row>
    <row r="97" s="63" customFormat="1" ht="14.25">
      <c r="A97" s="75"/>
    </row>
    <row r="98" s="63" customFormat="1" ht="14.25">
      <c r="A98" s="75"/>
    </row>
    <row r="99" s="63" customFormat="1" ht="14.25">
      <c r="A99" s="75"/>
    </row>
    <row r="100" s="63" customFormat="1" ht="14.25">
      <c r="A100" s="75"/>
    </row>
    <row r="101" s="63" customFormat="1" ht="14.25">
      <c r="A101" s="75"/>
    </row>
    <row r="102" s="63" customFormat="1" ht="14.25">
      <c r="A102" s="75"/>
    </row>
    <row r="103" s="63" customFormat="1" ht="14.25">
      <c r="A103" s="75"/>
    </row>
    <row r="104" s="63" customFormat="1" ht="14.25">
      <c r="A104" s="75"/>
    </row>
    <row r="105" s="63" customFormat="1" ht="14.25">
      <c r="A105" s="75"/>
    </row>
    <row r="106" s="63" customFormat="1" ht="14.25">
      <c r="A106" s="75"/>
    </row>
    <row r="107" s="63" customFormat="1" ht="14.25">
      <c r="A107" s="75"/>
    </row>
    <row r="108" s="63" customFormat="1" ht="14.25">
      <c r="A108" s="75"/>
    </row>
    <row r="109" s="63" customFormat="1" ht="14.25">
      <c r="A109" s="75"/>
    </row>
    <row r="110" s="63" customFormat="1" ht="14.25">
      <c r="A110" s="75"/>
    </row>
    <row r="111" s="63" customFormat="1" ht="14.25">
      <c r="A111" s="75"/>
    </row>
    <row r="112" s="63" customFormat="1" ht="14.25">
      <c r="A112" s="75"/>
    </row>
    <row r="113" s="63" customFormat="1" ht="14.25">
      <c r="A113" s="75"/>
    </row>
    <row r="114" s="63" customFormat="1" ht="14.25">
      <c r="A114" s="75"/>
    </row>
    <row r="115" s="63" customFormat="1" ht="14.25">
      <c r="A115" s="75"/>
    </row>
    <row r="116" s="63" customFormat="1" ht="14.25">
      <c r="A116" s="75"/>
    </row>
    <row r="117" s="63" customFormat="1" ht="14.25">
      <c r="A117" s="75"/>
    </row>
    <row r="118" s="63" customFormat="1" ht="14.25">
      <c r="A118" s="75"/>
    </row>
    <row r="119" s="63" customFormat="1" ht="14.25">
      <c r="A119" s="75"/>
    </row>
    <row r="120" s="63" customFormat="1" ht="14.25">
      <c r="A120" s="75"/>
    </row>
    <row r="121" s="63" customFormat="1" ht="14.25">
      <c r="A121" s="75"/>
    </row>
    <row r="122" s="63" customFormat="1" ht="14.25">
      <c r="A122" s="75"/>
    </row>
    <row r="123" s="63" customFormat="1" ht="14.25">
      <c r="A123" s="75"/>
    </row>
    <row r="124" s="63" customFormat="1" ht="14.25">
      <c r="A124" s="75"/>
    </row>
    <row r="125" s="63" customFormat="1" ht="14.25">
      <c r="A125" s="75"/>
    </row>
  </sheetData>
  <sheetProtection/>
  <mergeCells count="1">
    <mergeCell ref="A1:C1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C10"/>
  <sheetViews>
    <sheetView workbookViewId="0" topLeftCell="A1">
      <selection activeCell="J15" sqref="J15"/>
    </sheetView>
  </sheetViews>
  <sheetFormatPr defaultColWidth="9.00390625" defaultRowHeight="14.25"/>
  <cols>
    <col min="1" max="1" width="38.25390625" style="54" customWidth="1"/>
    <col min="2" max="2" width="13.75390625" style="54" customWidth="1"/>
    <col min="3" max="3" width="11.875" style="54" customWidth="1"/>
    <col min="4" max="16384" width="9.00390625" style="54" customWidth="1"/>
  </cols>
  <sheetData>
    <row r="1" spans="1:3" s="52" customFormat="1" ht="44.25" customHeight="1">
      <c r="A1" s="55" t="s">
        <v>183</v>
      </c>
      <c r="B1" s="55"/>
      <c r="C1" s="55"/>
    </row>
    <row r="2" spans="1:3" s="53" customFormat="1" ht="42" customHeight="1">
      <c r="A2" s="56" t="s">
        <v>184</v>
      </c>
      <c r="B2" s="57" t="s">
        <v>48</v>
      </c>
      <c r="C2" s="58" t="s">
        <v>29</v>
      </c>
    </row>
    <row r="3" spans="1:3" s="53" customFormat="1" ht="34.5" customHeight="1">
      <c r="A3" s="56" t="s">
        <v>49</v>
      </c>
      <c r="B3" s="59">
        <v>3802</v>
      </c>
      <c r="C3" s="9">
        <v>10.4</v>
      </c>
    </row>
    <row r="4" spans="1:3" s="53" customFormat="1" ht="34.5" customHeight="1">
      <c r="A4" s="56" t="s">
        <v>52</v>
      </c>
      <c r="B4" s="60">
        <v>3674.25</v>
      </c>
      <c r="C4" s="9">
        <v>23.5</v>
      </c>
    </row>
    <row r="5" spans="1:3" s="53" customFormat="1" ht="34.5" customHeight="1">
      <c r="A5" s="56" t="s">
        <v>185</v>
      </c>
      <c r="B5" s="60">
        <v>947.23</v>
      </c>
      <c r="C5" s="9">
        <v>23.6</v>
      </c>
    </row>
    <row r="6" spans="1:3" s="53" customFormat="1" ht="34.5" customHeight="1">
      <c r="A6" s="56" t="s">
        <v>186</v>
      </c>
      <c r="B6" s="60">
        <v>830.26</v>
      </c>
      <c r="C6" s="9">
        <v>25.5</v>
      </c>
    </row>
    <row r="7" spans="1:3" s="53" customFormat="1" ht="34.5" customHeight="1">
      <c r="A7" s="56" t="s">
        <v>187</v>
      </c>
      <c r="B7" s="60">
        <v>796.41</v>
      </c>
      <c r="C7" s="9">
        <v>27.8</v>
      </c>
    </row>
    <row r="8" spans="1:3" s="53" customFormat="1" ht="34.5" customHeight="1">
      <c r="A8" s="56" t="s">
        <v>188</v>
      </c>
      <c r="B8" s="60">
        <v>341.18</v>
      </c>
      <c r="C8" s="9">
        <v>18.2</v>
      </c>
    </row>
    <row r="9" spans="1:3" s="53" customFormat="1" ht="34.5" customHeight="1">
      <c r="A9" s="56" t="s">
        <v>189</v>
      </c>
      <c r="B9" s="60">
        <v>261.27</v>
      </c>
      <c r="C9" s="9">
        <v>24.9</v>
      </c>
    </row>
    <row r="10" spans="1:3" s="53" customFormat="1" ht="34.5" customHeight="1">
      <c r="A10" s="56" t="s">
        <v>61</v>
      </c>
      <c r="B10" s="61">
        <v>7.1</v>
      </c>
      <c r="C10" s="9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C103"/>
  <sheetViews>
    <sheetView workbookViewId="0" topLeftCell="A1">
      <selection activeCell="F21" sqref="F21"/>
    </sheetView>
  </sheetViews>
  <sheetFormatPr defaultColWidth="9.00390625" defaultRowHeight="14.25"/>
  <cols>
    <col min="1" max="1" width="27.25390625" style="37" bestFit="1" customWidth="1"/>
    <col min="2" max="2" width="16.50390625" style="38" customWidth="1"/>
    <col min="3" max="3" width="16.50390625" style="39" customWidth="1"/>
    <col min="4" max="16384" width="9.00390625" style="39" customWidth="1"/>
  </cols>
  <sheetData>
    <row r="1" spans="1:3" s="35" customFormat="1" ht="31.5" customHeight="1">
      <c r="A1" s="40" t="s">
        <v>190</v>
      </c>
      <c r="B1" s="40"/>
      <c r="C1" s="40"/>
    </row>
    <row r="2" spans="1:3" ht="21" customHeight="1">
      <c r="A2" s="41" t="s">
        <v>191</v>
      </c>
      <c r="B2" s="42" t="s">
        <v>2</v>
      </c>
      <c r="C2" s="43" t="s">
        <v>192</v>
      </c>
    </row>
    <row r="3" spans="1:3" ht="21" customHeight="1">
      <c r="A3" s="44" t="s">
        <v>193</v>
      </c>
      <c r="B3" s="45">
        <v>1905.6225</v>
      </c>
      <c r="C3" s="46">
        <v>10.4435435916493</v>
      </c>
    </row>
    <row r="4" spans="1:3" ht="21" customHeight="1">
      <c r="A4" s="44" t="s">
        <v>194</v>
      </c>
      <c r="B4" s="45">
        <v>1369.4151</v>
      </c>
      <c r="C4" s="46">
        <v>12.9934238618456</v>
      </c>
    </row>
    <row r="5" spans="1:3" ht="21" customHeight="1">
      <c r="A5" s="44" t="s">
        <v>195</v>
      </c>
      <c r="B5" s="45">
        <v>500.2656</v>
      </c>
      <c r="C5" s="46">
        <v>17.2601568389195</v>
      </c>
    </row>
    <row r="6" spans="1:3" ht="21" customHeight="1">
      <c r="A6" s="44" t="s">
        <v>196</v>
      </c>
      <c r="B6" s="45">
        <v>264.5729</v>
      </c>
      <c r="C6" s="46">
        <v>22.4281100781242</v>
      </c>
    </row>
    <row r="7" spans="1:3" ht="21" customHeight="1">
      <c r="A7" s="44" t="s">
        <v>197</v>
      </c>
      <c r="B7" s="45">
        <v>64.1679</v>
      </c>
      <c r="C7" s="46">
        <v>22.5719754274974</v>
      </c>
    </row>
    <row r="8" spans="1:3" ht="21" customHeight="1">
      <c r="A8" s="44" t="s">
        <v>198</v>
      </c>
      <c r="B8" s="45">
        <v>84.5396</v>
      </c>
      <c r="C8" s="46">
        <v>14.7985448461945</v>
      </c>
    </row>
    <row r="9" spans="1:3" ht="21" customHeight="1">
      <c r="A9" s="44" t="s">
        <v>199</v>
      </c>
      <c r="B9" s="45">
        <v>166.9528</v>
      </c>
      <c r="C9" s="46">
        <v>12.5053741558027</v>
      </c>
    </row>
    <row r="10" spans="1:3" ht="21" customHeight="1">
      <c r="A10" s="44" t="s">
        <v>200</v>
      </c>
      <c r="B10" s="45">
        <v>536.2074</v>
      </c>
      <c r="C10" s="46">
        <v>4.42523581529726</v>
      </c>
    </row>
    <row r="11" spans="1:3" s="36" customFormat="1" ht="21" customHeight="1">
      <c r="A11" s="44" t="s">
        <v>201</v>
      </c>
      <c r="B11" s="45">
        <v>3628.6432</v>
      </c>
      <c r="C11" s="46">
        <v>2.2634891167872</v>
      </c>
    </row>
    <row r="12" spans="1:3" s="36" customFormat="1" ht="33" customHeight="1">
      <c r="A12" s="44" t="s">
        <v>202</v>
      </c>
      <c r="B12" s="45">
        <v>286.6613</v>
      </c>
      <c r="C12" s="46">
        <v>14.2230251631394</v>
      </c>
    </row>
    <row r="13" spans="1:3" s="36" customFormat="1" ht="21" customHeight="1">
      <c r="A13" s="44" t="s">
        <v>203</v>
      </c>
      <c r="B13" s="45">
        <v>601.8986</v>
      </c>
      <c r="C13" s="46">
        <v>3.92949009162358</v>
      </c>
    </row>
    <row r="14" spans="1:3" s="36" customFormat="1" ht="21" customHeight="1">
      <c r="A14" s="44" t="s">
        <v>204</v>
      </c>
      <c r="B14" s="45">
        <v>46.4766</v>
      </c>
      <c r="C14" s="46">
        <v>14.9190587222974</v>
      </c>
    </row>
    <row r="15" spans="1:3" s="36" customFormat="1" ht="21" customHeight="1">
      <c r="A15" s="44" t="s">
        <v>205</v>
      </c>
      <c r="B15" s="45">
        <v>810.4502</v>
      </c>
      <c r="C15" s="46">
        <v>13.2073695332357</v>
      </c>
    </row>
    <row r="16" spans="1:3" s="36" customFormat="1" ht="21" customHeight="1">
      <c r="A16" s="44" t="s">
        <v>206</v>
      </c>
      <c r="B16" s="45">
        <v>348.9096</v>
      </c>
      <c r="C16" s="46">
        <v>1.88388010095251</v>
      </c>
    </row>
    <row r="17" spans="1:3" s="36" customFormat="1" ht="21" customHeight="1">
      <c r="A17" s="44" t="s">
        <v>207</v>
      </c>
      <c r="B17" s="45">
        <v>327.663</v>
      </c>
      <c r="C17" s="46">
        <v>-8.79794250309307</v>
      </c>
    </row>
    <row r="18" spans="1:3" s="36" customFormat="1" ht="21" customHeight="1">
      <c r="A18" s="47" t="s">
        <v>208</v>
      </c>
      <c r="B18" s="45">
        <v>254.7091</v>
      </c>
      <c r="C18" s="46">
        <v>-8.76233562941709</v>
      </c>
    </row>
    <row r="19" spans="1:3" s="36" customFormat="1" ht="15" customHeight="1">
      <c r="A19" s="48"/>
      <c r="B19" s="49"/>
      <c r="C19" s="48"/>
    </row>
    <row r="20" spans="1:3" s="36" customFormat="1" ht="48.75" customHeight="1">
      <c r="A20" s="50"/>
      <c r="B20" s="50"/>
      <c r="C20" s="50"/>
    </row>
    <row r="21" spans="1:2" s="36" customFormat="1" ht="14.25" customHeight="1">
      <c r="A21" s="51"/>
      <c r="B21" s="38"/>
    </row>
    <row r="22" spans="1:2" s="36" customFormat="1" ht="14.25" customHeight="1">
      <c r="A22" s="51"/>
      <c r="B22" s="38"/>
    </row>
    <row r="23" spans="1:2" s="36" customFormat="1" ht="14.25" customHeight="1">
      <c r="A23" s="51"/>
      <c r="B23" s="38"/>
    </row>
    <row r="24" spans="1:2" s="36" customFormat="1" ht="14.25" customHeight="1">
      <c r="A24" s="51"/>
      <c r="B24" s="38"/>
    </row>
    <row r="25" spans="1:2" s="36" customFormat="1" ht="14.25" customHeight="1">
      <c r="A25" s="51"/>
      <c r="B25" s="38"/>
    </row>
    <row r="26" spans="1:2" s="36" customFormat="1" ht="14.25" customHeight="1">
      <c r="A26" s="51"/>
      <c r="B26" s="38"/>
    </row>
    <row r="27" spans="1:2" s="36" customFormat="1" ht="14.25" customHeight="1">
      <c r="A27" s="51"/>
      <c r="B27" s="38"/>
    </row>
    <row r="28" spans="1:2" s="36" customFormat="1" ht="14.25" customHeight="1">
      <c r="A28" s="51"/>
      <c r="B28" s="38"/>
    </row>
    <row r="29" spans="1:2" s="36" customFormat="1" ht="14.25" customHeight="1">
      <c r="A29" s="51"/>
      <c r="B29" s="38"/>
    </row>
    <row r="30" spans="1:2" s="36" customFormat="1" ht="14.25" customHeight="1">
      <c r="A30" s="51"/>
      <c r="B30" s="38"/>
    </row>
    <row r="31" spans="1:2" s="36" customFormat="1" ht="14.25" customHeight="1">
      <c r="A31" s="51"/>
      <c r="B31" s="38"/>
    </row>
    <row r="32" spans="1:2" s="36" customFormat="1" ht="14.25" customHeight="1">
      <c r="A32" s="51"/>
      <c r="B32" s="38"/>
    </row>
    <row r="33" spans="1:2" s="36" customFormat="1" ht="14.25" customHeight="1">
      <c r="A33" s="51"/>
      <c r="B33" s="38"/>
    </row>
    <row r="34" spans="1:2" s="36" customFormat="1" ht="14.25" customHeight="1">
      <c r="A34" s="51"/>
      <c r="B34" s="38"/>
    </row>
    <row r="35" spans="1:2" s="36" customFormat="1" ht="14.25" customHeight="1">
      <c r="A35" s="51"/>
      <c r="B35" s="38"/>
    </row>
    <row r="36" spans="1:2" s="36" customFormat="1" ht="14.25" customHeight="1">
      <c r="A36" s="51"/>
      <c r="B36" s="38"/>
    </row>
    <row r="37" spans="1:2" s="36" customFormat="1" ht="14.25" customHeight="1">
      <c r="A37" s="51"/>
      <c r="B37" s="38"/>
    </row>
    <row r="38" spans="1:2" s="36" customFormat="1" ht="14.25" customHeight="1">
      <c r="A38" s="51"/>
      <c r="B38" s="38"/>
    </row>
    <row r="39" spans="1:2" s="36" customFormat="1" ht="14.25" customHeight="1">
      <c r="A39" s="51"/>
      <c r="B39" s="38"/>
    </row>
    <row r="40" spans="1:2" s="36" customFormat="1" ht="14.25" customHeight="1">
      <c r="A40" s="51"/>
      <c r="B40" s="38"/>
    </row>
    <row r="41" spans="1:2" s="36" customFormat="1" ht="14.25" customHeight="1">
      <c r="A41" s="51"/>
      <c r="B41" s="38"/>
    </row>
    <row r="42" spans="1:2" s="36" customFormat="1" ht="14.25" customHeight="1">
      <c r="A42" s="51"/>
      <c r="B42" s="38"/>
    </row>
    <row r="43" spans="1:2" s="36" customFormat="1" ht="14.25" customHeight="1">
      <c r="A43" s="51"/>
      <c r="B43" s="38"/>
    </row>
    <row r="44" spans="1:2" s="36" customFormat="1" ht="14.25" customHeight="1">
      <c r="A44" s="51"/>
      <c r="B44" s="38"/>
    </row>
    <row r="45" spans="1:2" s="36" customFormat="1" ht="14.25" customHeight="1">
      <c r="A45" s="51"/>
      <c r="B45" s="38"/>
    </row>
    <row r="46" spans="1:2" s="36" customFormat="1" ht="14.25" customHeight="1">
      <c r="A46" s="51"/>
      <c r="B46" s="38"/>
    </row>
    <row r="47" spans="1:2" s="36" customFormat="1" ht="14.25" customHeight="1">
      <c r="A47" s="51"/>
      <c r="B47" s="38"/>
    </row>
    <row r="48" spans="1:2" s="36" customFormat="1" ht="14.25" customHeight="1">
      <c r="A48" s="51"/>
      <c r="B48" s="38"/>
    </row>
    <row r="49" spans="1:2" s="36" customFormat="1" ht="14.25" customHeight="1">
      <c r="A49" s="51"/>
      <c r="B49" s="38"/>
    </row>
    <row r="50" spans="1:2" s="36" customFormat="1" ht="14.25" customHeight="1">
      <c r="A50" s="51"/>
      <c r="B50" s="38"/>
    </row>
    <row r="51" spans="1:2" s="36" customFormat="1" ht="14.25" customHeight="1">
      <c r="A51" s="51"/>
      <c r="B51" s="38"/>
    </row>
    <row r="52" spans="1:2" s="36" customFormat="1" ht="14.25" customHeight="1">
      <c r="A52" s="51"/>
      <c r="B52" s="38"/>
    </row>
    <row r="53" spans="1:2" s="36" customFormat="1" ht="14.25" customHeight="1">
      <c r="A53" s="51"/>
      <c r="B53" s="38"/>
    </row>
    <row r="54" spans="1:2" s="36" customFormat="1" ht="14.25" customHeight="1">
      <c r="A54" s="51"/>
      <c r="B54" s="38"/>
    </row>
    <row r="55" spans="1:2" s="36" customFormat="1" ht="14.25" customHeight="1">
      <c r="A55" s="51"/>
      <c r="B55" s="38"/>
    </row>
    <row r="56" spans="1:2" s="36" customFormat="1" ht="14.25" customHeight="1">
      <c r="A56" s="51"/>
      <c r="B56" s="38"/>
    </row>
    <row r="57" spans="1:2" s="36" customFormat="1" ht="14.25" customHeight="1">
      <c r="A57" s="51"/>
      <c r="B57" s="38"/>
    </row>
    <row r="58" spans="1:2" s="36" customFormat="1" ht="14.25" customHeight="1">
      <c r="A58" s="51"/>
      <c r="B58" s="38"/>
    </row>
    <row r="59" spans="1:2" s="36" customFormat="1" ht="14.25" customHeight="1">
      <c r="A59" s="51"/>
      <c r="B59" s="38"/>
    </row>
    <row r="60" spans="1:2" s="36" customFormat="1" ht="14.25" customHeight="1">
      <c r="A60" s="51"/>
      <c r="B60" s="38"/>
    </row>
    <row r="61" spans="1:2" s="36" customFormat="1" ht="14.25" customHeight="1">
      <c r="A61" s="51"/>
      <c r="B61" s="38"/>
    </row>
    <row r="62" spans="1:2" s="36" customFormat="1" ht="14.25">
      <c r="A62" s="51"/>
      <c r="B62" s="38"/>
    </row>
    <row r="63" spans="1:2" s="36" customFormat="1" ht="14.25">
      <c r="A63" s="51"/>
      <c r="B63" s="38"/>
    </row>
    <row r="64" spans="1:2" s="36" customFormat="1" ht="14.25">
      <c r="A64" s="51"/>
      <c r="B64" s="38"/>
    </row>
    <row r="65" spans="1:2" s="36" customFormat="1" ht="14.25">
      <c r="A65" s="51"/>
      <c r="B65" s="38"/>
    </row>
    <row r="66" spans="1:2" s="36" customFormat="1" ht="14.25">
      <c r="A66" s="51"/>
      <c r="B66" s="38"/>
    </row>
    <row r="67" spans="1:2" s="36" customFormat="1" ht="14.25">
      <c r="A67" s="51"/>
      <c r="B67" s="38"/>
    </row>
    <row r="68" spans="1:2" s="36" customFormat="1" ht="14.25">
      <c r="A68" s="51"/>
      <c r="B68" s="38"/>
    </row>
    <row r="69" spans="1:2" s="36" customFormat="1" ht="14.25">
      <c r="A69" s="51"/>
      <c r="B69" s="38"/>
    </row>
    <row r="70" spans="1:2" s="36" customFormat="1" ht="14.25">
      <c r="A70" s="51"/>
      <c r="B70" s="38"/>
    </row>
    <row r="71" spans="1:2" s="36" customFormat="1" ht="14.25">
      <c r="A71" s="51"/>
      <c r="B71" s="38"/>
    </row>
    <row r="72" spans="1:2" s="36" customFormat="1" ht="14.25">
      <c r="A72" s="51"/>
      <c r="B72" s="38"/>
    </row>
    <row r="73" spans="1:2" s="36" customFormat="1" ht="14.25">
      <c r="A73" s="51"/>
      <c r="B73" s="38"/>
    </row>
    <row r="74" spans="1:2" s="36" customFormat="1" ht="14.25">
      <c r="A74" s="51"/>
      <c r="B74" s="38"/>
    </row>
    <row r="75" spans="1:2" s="36" customFormat="1" ht="14.25">
      <c r="A75" s="51"/>
      <c r="B75" s="38"/>
    </row>
    <row r="76" spans="1:2" s="36" customFormat="1" ht="14.25">
      <c r="A76" s="51"/>
      <c r="B76" s="38"/>
    </row>
    <row r="77" spans="1:2" s="36" customFormat="1" ht="14.25">
      <c r="A77" s="51"/>
      <c r="B77" s="38"/>
    </row>
    <row r="78" spans="1:2" s="36" customFormat="1" ht="14.25">
      <c r="A78" s="51"/>
      <c r="B78" s="38"/>
    </row>
    <row r="79" spans="1:2" s="36" customFormat="1" ht="14.25">
      <c r="A79" s="51"/>
      <c r="B79" s="38"/>
    </row>
    <row r="80" spans="1:2" s="36" customFormat="1" ht="14.25">
      <c r="A80" s="51"/>
      <c r="B80" s="38"/>
    </row>
    <row r="81" spans="1:2" s="36" customFormat="1" ht="14.25">
      <c r="A81" s="51"/>
      <c r="B81" s="38"/>
    </row>
    <row r="82" spans="1:2" s="36" customFormat="1" ht="14.25">
      <c r="A82" s="51"/>
      <c r="B82" s="38"/>
    </row>
    <row r="83" spans="1:2" s="36" customFormat="1" ht="14.25">
      <c r="A83" s="51"/>
      <c r="B83" s="38"/>
    </row>
    <row r="84" spans="1:2" s="36" customFormat="1" ht="14.25">
      <c r="A84" s="51"/>
      <c r="B84" s="38"/>
    </row>
    <row r="85" spans="1:2" s="36" customFormat="1" ht="14.25">
      <c r="A85" s="51"/>
      <c r="B85" s="38"/>
    </row>
    <row r="86" spans="1:2" s="36" customFormat="1" ht="14.25">
      <c r="A86" s="51"/>
      <c r="B86" s="38"/>
    </row>
    <row r="87" spans="1:2" s="36" customFormat="1" ht="14.25">
      <c r="A87" s="51"/>
      <c r="B87" s="38"/>
    </row>
    <row r="88" spans="1:2" s="36" customFormat="1" ht="14.25">
      <c r="A88" s="51"/>
      <c r="B88" s="38"/>
    </row>
    <row r="89" spans="1:2" s="36" customFormat="1" ht="14.25">
      <c r="A89" s="51"/>
      <c r="B89" s="38"/>
    </row>
    <row r="90" spans="1:2" s="36" customFormat="1" ht="14.25">
      <c r="A90" s="51"/>
      <c r="B90" s="38"/>
    </row>
    <row r="91" spans="1:2" s="36" customFormat="1" ht="14.25">
      <c r="A91" s="51"/>
      <c r="B91" s="38"/>
    </row>
    <row r="92" spans="1:2" s="36" customFormat="1" ht="14.25">
      <c r="A92" s="51"/>
      <c r="B92" s="38"/>
    </row>
    <row r="93" spans="1:2" s="36" customFormat="1" ht="14.25">
      <c r="A93" s="51"/>
      <c r="B93" s="38"/>
    </row>
    <row r="94" spans="1:2" s="36" customFormat="1" ht="14.25">
      <c r="A94" s="51"/>
      <c r="B94" s="38"/>
    </row>
    <row r="95" spans="1:2" s="36" customFormat="1" ht="14.25">
      <c r="A95" s="51"/>
      <c r="B95" s="38"/>
    </row>
    <row r="96" spans="1:2" s="36" customFormat="1" ht="14.25">
      <c r="A96" s="51"/>
      <c r="B96" s="38"/>
    </row>
    <row r="97" spans="1:2" s="36" customFormat="1" ht="14.25">
      <c r="A97" s="51"/>
      <c r="B97" s="38"/>
    </row>
    <row r="98" spans="1:2" s="36" customFormat="1" ht="14.25">
      <c r="A98" s="51"/>
      <c r="B98" s="38"/>
    </row>
    <row r="99" spans="1:2" s="36" customFormat="1" ht="14.25">
      <c r="A99" s="51"/>
      <c r="B99" s="38"/>
    </row>
    <row r="100" spans="1:2" s="36" customFormat="1" ht="14.25">
      <c r="A100" s="51"/>
      <c r="B100" s="38"/>
    </row>
    <row r="101" spans="1:2" s="36" customFormat="1" ht="14.25">
      <c r="A101" s="51"/>
      <c r="B101" s="38"/>
    </row>
    <row r="102" spans="1:2" s="36" customFormat="1" ht="14.25">
      <c r="A102" s="51"/>
      <c r="B102" s="38"/>
    </row>
    <row r="103" spans="1:2" s="36" customFormat="1" ht="14.25">
      <c r="A103" s="51"/>
      <c r="B103" s="38"/>
    </row>
  </sheetData>
  <sheetProtection/>
  <mergeCells count="2">
    <mergeCell ref="A1:C1"/>
    <mergeCell ref="A20:C20"/>
  </mergeCells>
  <printOptions horizontalCentered="1"/>
  <pageMargins left="0.7" right="0.7" top="0.75" bottom="0.75" header="0.3" footer="0.3"/>
  <pageSetup horizontalDpi="600" verticalDpi="6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D21"/>
  <sheetViews>
    <sheetView workbookViewId="0" topLeftCell="A1">
      <selection activeCell="A1" sqref="A1:D1"/>
    </sheetView>
  </sheetViews>
  <sheetFormatPr defaultColWidth="9.00390625" defaultRowHeight="14.25"/>
  <cols>
    <col min="1" max="1" width="29.25390625" style="3" customWidth="1"/>
    <col min="2" max="3" width="12.625" style="3" customWidth="1"/>
    <col min="4" max="4" width="12.625" style="2" customWidth="1"/>
    <col min="5" max="16384" width="9.00390625" style="3" customWidth="1"/>
  </cols>
  <sheetData>
    <row r="1" spans="1:4" s="1" customFormat="1" ht="31.5" customHeight="1">
      <c r="A1" s="4" t="s">
        <v>209</v>
      </c>
      <c r="B1" s="4"/>
      <c r="C1" s="4"/>
      <c r="D1" s="4"/>
    </row>
    <row r="2" spans="1:4" ht="24.75" customHeight="1">
      <c r="A2" s="5" t="s">
        <v>210</v>
      </c>
      <c r="B2" s="22" t="s">
        <v>211</v>
      </c>
      <c r="C2" s="22" t="s">
        <v>212</v>
      </c>
      <c r="D2" s="23" t="s">
        <v>29</v>
      </c>
    </row>
    <row r="3" spans="1:4" ht="24" customHeight="1">
      <c r="A3" s="5" t="s">
        <v>213</v>
      </c>
      <c r="B3" s="24">
        <v>45772.838721151</v>
      </c>
      <c r="C3" s="25">
        <v>6.810346340928547</v>
      </c>
      <c r="D3" s="26">
        <v>6.55</v>
      </c>
    </row>
    <row r="4" spans="1:4" ht="24" customHeight="1">
      <c r="A4" s="5" t="s">
        <v>214</v>
      </c>
      <c r="B4" s="24">
        <v>44168.9902458076</v>
      </c>
      <c r="C4" s="25">
        <v>7.023926085607542</v>
      </c>
      <c r="D4" s="26">
        <v>6.86</v>
      </c>
    </row>
    <row r="5" spans="1:4" ht="24" customHeight="1">
      <c r="A5" s="5" t="s">
        <v>215</v>
      </c>
      <c r="B5" s="24">
        <v>21693.6618608962</v>
      </c>
      <c r="C5" s="25">
        <v>7.342387272435303</v>
      </c>
      <c r="D5" s="26">
        <v>9.63</v>
      </c>
    </row>
    <row r="6" spans="1:4" ht="24" customHeight="1">
      <c r="A6" s="5" t="s">
        <v>216</v>
      </c>
      <c r="B6" s="24">
        <v>10760.792467815</v>
      </c>
      <c r="C6" s="25">
        <v>-1.6308467387809742</v>
      </c>
      <c r="D6" s="26">
        <v>-4.32</v>
      </c>
    </row>
    <row r="7" spans="1:4" ht="24" customHeight="1">
      <c r="A7" s="5" t="s">
        <v>217</v>
      </c>
      <c r="B7" s="24">
        <v>7613.5995711427</v>
      </c>
      <c r="C7" s="25">
        <v>11.552718674467172</v>
      </c>
      <c r="D7" s="26">
        <v>5.797078360417851</v>
      </c>
    </row>
    <row r="8" spans="1:4" ht="24" customHeight="1">
      <c r="A8" s="5" t="s">
        <v>218</v>
      </c>
      <c r="B8" s="24">
        <v>4072.5178198723</v>
      </c>
      <c r="C8" s="25">
        <v>24.633978560500026</v>
      </c>
      <c r="D8" s="26">
        <v>32.43</v>
      </c>
    </row>
    <row r="9" spans="1:4" ht="24" customHeight="1">
      <c r="A9" s="5" t="s">
        <v>219</v>
      </c>
      <c r="B9" s="24">
        <v>46310.8646403299</v>
      </c>
      <c r="C9" s="27">
        <v>10.503622532153429</v>
      </c>
      <c r="D9" s="26">
        <v>12.25086588890334</v>
      </c>
    </row>
    <row r="10" spans="1:4" ht="24" customHeight="1">
      <c r="A10" s="5" t="s">
        <v>220</v>
      </c>
      <c r="B10" s="24">
        <v>45482.8430560691</v>
      </c>
      <c r="C10" s="27">
        <v>11.040356423678773</v>
      </c>
      <c r="D10" s="26">
        <v>13.433228849813483</v>
      </c>
    </row>
    <row r="11" spans="1:4" ht="24" customHeight="1">
      <c r="A11" s="5" t="s">
        <v>221</v>
      </c>
      <c r="B11" s="24">
        <v>7667.9009392105</v>
      </c>
      <c r="C11" s="27">
        <v>14.618341581129684</v>
      </c>
      <c r="D11" s="26">
        <v>16.15</v>
      </c>
    </row>
    <row r="12" spans="1:4" ht="24" customHeight="1">
      <c r="A12" s="5" t="s">
        <v>222</v>
      </c>
      <c r="B12" s="24">
        <v>34333.3475777697</v>
      </c>
      <c r="C12" s="28">
        <v>9.010298560410774</v>
      </c>
      <c r="D12" s="26">
        <v>10.97</v>
      </c>
    </row>
    <row r="13" spans="1:4" ht="24" customHeight="1">
      <c r="A13" s="5" t="s">
        <v>223</v>
      </c>
      <c r="B13" s="24">
        <v>19053.2410448099</v>
      </c>
      <c r="C13" s="27">
        <v>14.07229878430411</v>
      </c>
      <c r="D13" s="26">
        <v>17.78407726158133</v>
      </c>
    </row>
    <row r="14" ht="30.75" customHeight="1">
      <c r="D14" s="3"/>
    </row>
    <row r="15" spans="1:4" ht="24" customHeight="1">
      <c r="A15" s="29" t="s">
        <v>224</v>
      </c>
      <c r="B15" s="30" t="s">
        <v>2</v>
      </c>
      <c r="C15" s="30"/>
      <c r="D15" s="23" t="s">
        <v>29</v>
      </c>
    </row>
    <row r="16" spans="1:4" ht="24" customHeight="1">
      <c r="A16" s="31" t="s">
        <v>225</v>
      </c>
      <c r="B16" s="32"/>
      <c r="C16" s="33">
        <v>854.129468</v>
      </c>
      <c r="D16" s="34">
        <v>-2.7</v>
      </c>
    </row>
    <row r="17" spans="1:4" ht="24" customHeight="1">
      <c r="A17" s="31" t="s">
        <v>226</v>
      </c>
      <c r="B17" s="32"/>
      <c r="C17" s="33">
        <v>175.617954</v>
      </c>
      <c r="D17" s="34">
        <v>-6.74</v>
      </c>
    </row>
    <row r="18" spans="1:4" ht="24" customHeight="1">
      <c r="A18" s="31" t="s">
        <v>227</v>
      </c>
      <c r="B18" s="32"/>
      <c r="C18" s="33">
        <v>678.511514</v>
      </c>
      <c r="D18" s="34">
        <v>-1.6</v>
      </c>
    </row>
    <row r="19" spans="1:4" ht="24" customHeight="1">
      <c r="A19" s="31" t="s">
        <v>228</v>
      </c>
      <c r="B19" s="32"/>
      <c r="C19" s="33">
        <v>247.141302</v>
      </c>
      <c r="D19" s="34">
        <v>2.95</v>
      </c>
    </row>
    <row r="20" spans="1:4" ht="24" customHeight="1">
      <c r="A20" s="31" t="s">
        <v>226</v>
      </c>
      <c r="B20" s="32"/>
      <c r="C20" s="33">
        <v>117.630099</v>
      </c>
      <c r="D20" s="34">
        <v>18.62</v>
      </c>
    </row>
    <row r="21" spans="1:4" ht="24" customHeight="1">
      <c r="A21" s="31" t="s">
        <v>227</v>
      </c>
      <c r="B21" s="32"/>
      <c r="C21" s="33">
        <v>129.511202</v>
      </c>
      <c r="D21" s="34">
        <v>-8.08</v>
      </c>
    </row>
  </sheetData>
  <sheetProtection/>
  <mergeCells count="2">
    <mergeCell ref="A1:D1"/>
    <mergeCell ref="B15:C15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D16"/>
  <sheetViews>
    <sheetView workbookViewId="0" topLeftCell="A1">
      <selection activeCell="L20" sqref="L20"/>
    </sheetView>
  </sheetViews>
  <sheetFormatPr defaultColWidth="9.00390625" defaultRowHeight="14.25"/>
  <cols>
    <col min="1" max="1" width="29.875" style="3" customWidth="1"/>
    <col min="2" max="4" width="17.75390625" style="3" customWidth="1"/>
    <col min="5" max="16384" width="9.00390625" style="3" customWidth="1"/>
  </cols>
  <sheetData>
    <row r="1" spans="1:4" s="11" customFormat="1" ht="45.75" customHeight="1">
      <c r="A1" s="12" t="s">
        <v>229</v>
      </c>
      <c r="B1" s="12"/>
      <c r="C1" s="12"/>
      <c r="D1" s="12"/>
    </row>
    <row r="2" spans="1:4" s="11" customFormat="1" ht="51" customHeight="1">
      <c r="A2" s="13" t="s">
        <v>230</v>
      </c>
      <c r="B2" s="14" t="s">
        <v>231</v>
      </c>
      <c r="C2" s="14" t="s">
        <v>232</v>
      </c>
      <c r="D2" s="15" t="s">
        <v>233</v>
      </c>
    </row>
    <row r="3" spans="1:4" s="11" customFormat="1" ht="24" customHeight="1">
      <c r="A3" s="13" t="s">
        <v>234</v>
      </c>
      <c r="B3" s="9">
        <v>100.61074858</v>
      </c>
      <c r="C3" s="9">
        <v>100.24673551</v>
      </c>
      <c r="D3" s="9">
        <v>100.05233994</v>
      </c>
    </row>
    <row r="4" spans="1:4" s="11" customFormat="1" ht="24" customHeight="1">
      <c r="A4" s="16" t="s">
        <v>235</v>
      </c>
      <c r="B4" s="17">
        <v>100.36515193</v>
      </c>
      <c r="C4" s="9">
        <v>100.88466425</v>
      </c>
      <c r="D4" s="9">
        <v>100.53746228</v>
      </c>
    </row>
    <row r="5" spans="1:4" s="11" customFormat="1" ht="24" customHeight="1">
      <c r="A5" s="18" t="s">
        <v>236</v>
      </c>
      <c r="B5" s="17">
        <v>100.77051927</v>
      </c>
      <c r="C5" s="9">
        <v>99.8376956</v>
      </c>
      <c r="D5" s="9">
        <v>99.74261859</v>
      </c>
    </row>
    <row r="6" spans="1:4" s="11" customFormat="1" ht="24" customHeight="1">
      <c r="A6" s="18" t="s">
        <v>237</v>
      </c>
      <c r="B6" s="17">
        <v>101.76850459</v>
      </c>
      <c r="C6" s="9">
        <v>93.93271301</v>
      </c>
      <c r="D6" s="9">
        <v>94.86805791</v>
      </c>
    </row>
    <row r="7" spans="1:4" s="11" customFormat="1" ht="24" customHeight="1">
      <c r="A7" s="18" t="s">
        <v>238</v>
      </c>
      <c r="B7" s="17">
        <v>100.36867008</v>
      </c>
      <c r="C7" s="9">
        <v>101.69599958</v>
      </c>
      <c r="D7" s="9">
        <v>101.25738078</v>
      </c>
    </row>
    <row r="8" spans="1:4" s="11" customFormat="1" ht="24" customHeight="1">
      <c r="A8" s="19" t="s">
        <v>239</v>
      </c>
      <c r="B8" s="20">
        <v>101.28688636</v>
      </c>
      <c r="C8" s="9">
        <v>96.75515417</v>
      </c>
      <c r="D8" s="9">
        <v>97.33779974</v>
      </c>
    </row>
    <row r="9" spans="1:4" s="11" customFormat="1" ht="24" customHeight="1">
      <c r="A9" s="13" t="s">
        <v>240</v>
      </c>
      <c r="B9" s="9">
        <v>99.51770394</v>
      </c>
      <c r="C9" s="9">
        <v>99.35281227</v>
      </c>
      <c r="D9" s="9">
        <v>101.68188332</v>
      </c>
    </row>
    <row r="10" spans="1:4" s="11" customFormat="1" ht="24" customHeight="1">
      <c r="A10" s="13" t="s">
        <v>241</v>
      </c>
      <c r="B10" s="9">
        <v>100.10892107</v>
      </c>
      <c r="C10" s="9">
        <v>100.73582298</v>
      </c>
      <c r="D10" s="9">
        <v>100.13763419</v>
      </c>
    </row>
    <row r="11" spans="1:4" s="11" customFormat="1" ht="24" customHeight="1">
      <c r="A11" s="13" t="s">
        <v>242</v>
      </c>
      <c r="B11" s="9">
        <v>100.20202407</v>
      </c>
      <c r="C11" s="9">
        <v>101.04882057</v>
      </c>
      <c r="D11" s="9">
        <v>100.66322953</v>
      </c>
    </row>
    <row r="12" spans="1:4" s="11" customFormat="1" ht="24" customHeight="1">
      <c r="A12" s="13" t="s">
        <v>243</v>
      </c>
      <c r="B12" s="9">
        <v>100.68457823</v>
      </c>
      <c r="C12" s="9">
        <v>106.52565167</v>
      </c>
      <c r="D12" s="9">
        <v>104.41022967</v>
      </c>
    </row>
    <row r="13" spans="1:4" s="11" customFormat="1" ht="24" customHeight="1">
      <c r="A13" s="13" t="s">
        <v>244</v>
      </c>
      <c r="B13" s="9">
        <v>101.26606797</v>
      </c>
      <c r="C13" s="9">
        <v>102.40334033</v>
      </c>
      <c r="D13" s="9">
        <v>101.63359085</v>
      </c>
    </row>
    <row r="14" spans="1:4" s="11" customFormat="1" ht="24" customHeight="1">
      <c r="A14" s="13" t="s">
        <v>245</v>
      </c>
      <c r="B14" s="9">
        <v>99.88122257</v>
      </c>
      <c r="C14" s="9">
        <v>99.34544105</v>
      </c>
      <c r="D14" s="9">
        <v>99.72009548</v>
      </c>
    </row>
    <row r="15" spans="1:4" s="11" customFormat="1" ht="24" customHeight="1">
      <c r="A15" s="13" t="s">
        <v>246</v>
      </c>
      <c r="B15" s="9">
        <v>100.76915827</v>
      </c>
      <c r="C15" s="9">
        <v>99.25071197</v>
      </c>
      <c r="D15" s="9">
        <v>96.95826732</v>
      </c>
    </row>
    <row r="16" spans="2:4" ht="24" customHeight="1">
      <c r="B16" s="21"/>
      <c r="C16" s="21"/>
      <c r="D16" s="21"/>
    </row>
  </sheetData>
  <sheetProtection/>
  <mergeCells count="1">
    <mergeCell ref="A1:D1"/>
  </mergeCells>
  <printOptions horizontalCentered="1"/>
  <pageMargins left="0.7" right="0.7" top="0.75" bottom="0.75" header="0.3" footer="0.3"/>
  <pageSetup horizontalDpi="600" verticalDpi="6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D22"/>
  <sheetViews>
    <sheetView workbookViewId="0" topLeftCell="A1">
      <selection activeCell="A1" sqref="A1:D1"/>
    </sheetView>
  </sheetViews>
  <sheetFormatPr defaultColWidth="9.00390625" defaultRowHeight="14.25"/>
  <cols>
    <col min="1" max="1" width="29.375" style="2" bestFit="1" customWidth="1"/>
    <col min="2" max="2" width="18.25390625" style="2" customWidth="1"/>
    <col min="3" max="3" width="15.625" style="2" customWidth="1"/>
    <col min="4" max="4" width="15.125" style="3" customWidth="1"/>
    <col min="5" max="16384" width="9.00390625" style="3" customWidth="1"/>
  </cols>
  <sheetData>
    <row r="1" spans="1:4" s="1" customFormat="1" ht="36.75" customHeight="1">
      <c r="A1" s="4" t="s">
        <v>229</v>
      </c>
      <c r="B1" s="4"/>
      <c r="C1" s="4"/>
      <c r="D1" s="4"/>
    </row>
    <row r="2" spans="1:4" ht="36" customHeight="1">
      <c r="A2" s="5" t="s">
        <v>247</v>
      </c>
      <c r="B2" s="6" t="s">
        <v>231</v>
      </c>
      <c r="C2" s="6" t="s">
        <v>232</v>
      </c>
      <c r="D2" s="7" t="s">
        <v>233</v>
      </c>
    </row>
    <row r="3" spans="1:4" ht="24" customHeight="1">
      <c r="A3" s="5" t="s">
        <v>248</v>
      </c>
      <c r="B3" s="8">
        <v>101.2936</v>
      </c>
      <c r="C3" s="8">
        <v>106.0026</v>
      </c>
      <c r="D3" s="9">
        <v>102.6979</v>
      </c>
    </row>
    <row r="4" spans="1:4" ht="24" customHeight="1">
      <c r="A4" s="5" t="s">
        <v>249</v>
      </c>
      <c r="B4" s="8">
        <v>101.80160000000001</v>
      </c>
      <c r="C4" s="8">
        <v>108.1388</v>
      </c>
      <c r="D4" s="9">
        <v>103.6965</v>
      </c>
    </row>
    <row r="5" spans="1:4" ht="24" customHeight="1">
      <c r="A5" s="5" t="s">
        <v>250</v>
      </c>
      <c r="B5" s="8">
        <v>102.9072</v>
      </c>
      <c r="C5" s="8">
        <v>105.7403</v>
      </c>
      <c r="D5" s="9">
        <v>101.688</v>
      </c>
    </row>
    <row r="6" spans="1:4" ht="24" customHeight="1">
      <c r="A6" s="5" t="s">
        <v>251</v>
      </c>
      <c r="B6" s="8">
        <v>102.86590000000001</v>
      </c>
      <c r="C6" s="8">
        <v>116.78</v>
      </c>
      <c r="D6" s="9">
        <v>110.0639</v>
      </c>
    </row>
    <row r="7" spans="1:4" ht="24" customHeight="1">
      <c r="A7" s="5" t="s">
        <v>252</v>
      </c>
      <c r="B7" s="8">
        <v>101.59710000000001</v>
      </c>
      <c r="C7" s="8">
        <v>106.89</v>
      </c>
      <c r="D7" s="9">
        <v>102.78320000000001</v>
      </c>
    </row>
    <row r="8" spans="1:4" ht="24" customHeight="1">
      <c r="A8" s="5" t="s">
        <v>253</v>
      </c>
      <c r="B8" s="8">
        <v>99.9299</v>
      </c>
      <c r="C8" s="8">
        <v>100.5687</v>
      </c>
      <c r="D8" s="9">
        <v>100.1481</v>
      </c>
    </row>
    <row r="9" spans="1:4" ht="24" customHeight="1">
      <c r="A9" s="5" t="s">
        <v>254</v>
      </c>
      <c r="B9" s="8">
        <v>99.91890000000001</v>
      </c>
      <c r="C9" s="8">
        <v>100.87750000000001</v>
      </c>
      <c r="D9" s="9">
        <v>101.795</v>
      </c>
    </row>
    <row r="10" spans="1:4" ht="24" customHeight="1">
      <c r="A10" s="5" t="s">
        <v>255</v>
      </c>
      <c r="B10" s="8">
        <v>99.9931</v>
      </c>
      <c r="C10" s="8">
        <v>98.405</v>
      </c>
      <c r="D10" s="9">
        <v>98.13600000000001</v>
      </c>
    </row>
    <row r="11" spans="1:4" ht="24" customHeight="1">
      <c r="A11" s="5" t="s">
        <v>256</v>
      </c>
      <c r="B11" s="8">
        <v>100.6165</v>
      </c>
      <c r="C11" s="8">
        <v>100.9603</v>
      </c>
      <c r="D11" s="9">
        <v>99.47760000000001</v>
      </c>
    </row>
    <row r="12" spans="1:4" ht="24" customHeight="1">
      <c r="A12" s="5" t="s">
        <v>257</v>
      </c>
      <c r="B12" s="8">
        <v>99.66640000000001</v>
      </c>
      <c r="C12" s="8">
        <v>100.3909</v>
      </c>
      <c r="D12" s="9">
        <v>99.67030000000001</v>
      </c>
    </row>
    <row r="13" spans="1:4" ht="24" customHeight="1">
      <c r="A13" s="5" t="s">
        <v>258</v>
      </c>
      <c r="B13" s="8">
        <v>102.0351</v>
      </c>
      <c r="C13" s="8">
        <v>112.17800000000001</v>
      </c>
      <c r="D13" s="9">
        <v>106.2633</v>
      </c>
    </row>
    <row r="14" spans="1:4" ht="24" customHeight="1">
      <c r="A14" s="10" t="s">
        <v>259</v>
      </c>
      <c r="B14" s="8">
        <v>105.5693</v>
      </c>
      <c r="C14" s="8">
        <v>112.1194</v>
      </c>
      <c r="D14" s="9">
        <v>101.73190000000001</v>
      </c>
    </row>
    <row r="15" spans="1:4" ht="24" customHeight="1">
      <c r="A15" s="10" t="s">
        <v>260</v>
      </c>
      <c r="B15" s="8">
        <v>101.3121</v>
      </c>
      <c r="C15" s="8">
        <v>121.911</v>
      </c>
      <c r="D15" s="9">
        <v>115.3382</v>
      </c>
    </row>
    <row r="16" spans="1:4" ht="24" customHeight="1">
      <c r="A16" s="10" t="s">
        <v>261</v>
      </c>
      <c r="B16" s="8">
        <v>103.4238</v>
      </c>
      <c r="C16" s="8">
        <v>135.5085</v>
      </c>
      <c r="D16" s="9">
        <v>124.7728</v>
      </c>
    </row>
    <row r="17" spans="1:4" ht="24" customHeight="1">
      <c r="A17" s="10" t="s">
        <v>262</v>
      </c>
      <c r="B17" s="8">
        <v>100.7875</v>
      </c>
      <c r="C17" s="8">
        <v>124.73870000000001</v>
      </c>
      <c r="D17" s="9">
        <v>114.36410000000001</v>
      </c>
    </row>
    <row r="18" spans="1:4" ht="24" customHeight="1">
      <c r="A18" s="10" t="s">
        <v>263</v>
      </c>
      <c r="B18" s="8">
        <v>101.1811</v>
      </c>
      <c r="C18" s="8">
        <v>106.2097</v>
      </c>
      <c r="D18" s="9">
        <v>104.9727</v>
      </c>
    </row>
    <row r="19" spans="1:4" ht="24" customHeight="1">
      <c r="A19" s="10" t="s">
        <v>264</v>
      </c>
      <c r="B19" s="8">
        <v>107.8133</v>
      </c>
      <c r="C19" s="8">
        <v>122.88480000000001</v>
      </c>
      <c r="D19" s="9">
        <v>107.69720000000001</v>
      </c>
    </row>
    <row r="20" spans="1:4" ht="24" customHeight="1">
      <c r="A20" s="10" t="s">
        <v>265</v>
      </c>
      <c r="B20" s="8">
        <v>100.6187</v>
      </c>
      <c r="C20" s="8">
        <v>104.97370000000001</v>
      </c>
      <c r="D20" s="9">
        <v>101.68220000000001</v>
      </c>
    </row>
    <row r="21" spans="1:4" ht="24" customHeight="1">
      <c r="A21" s="10" t="s">
        <v>266</v>
      </c>
      <c r="B21" s="8">
        <v>100.81830000000001</v>
      </c>
      <c r="C21" s="8">
        <v>100.36540000000001</v>
      </c>
      <c r="D21" s="9">
        <v>103.02210000000001</v>
      </c>
    </row>
    <row r="22" spans="1:4" ht="24" customHeight="1">
      <c r="A22" s="10" t="s">
        <v>267</v>
      </c>
      <c r="B22" s="8">
        <v>101.2701</v>
      </c>
      <c r="C22" s="8">
        <v>101.4563</v>
      </c>
      <c r="D22" s="9">
        <v>99.8375</v>
      </c>
    </row>
  </sheetData>
  <sheetProtection/>
  <mergeCells count="1">
    <mergeCell ref="A1:D1"/>
  </mergeCells>
  <conditionalFormatting sqref="B3:D13">
    <cfRule type="cellIs" priority="2" dxfId="0" operator="lessThanOrEqual" stopIfTrue="1">
      <formula>0</formula>
    </cfRule>
  </conditionalFormatting>
  <conditionalFormatting sqref="B14:D22">
    <cfRule type="cellIs" priority="1" dxfId="0" operator="lessThanOrEqual" stopIfTrue="1">
      <formula>0</formula>
    </cfRule>
  </conditionalFormatting>
  <printOptions horizontalCentered="1"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B17"/>
  <sheetViews>
    <sheetView workbookViewId="0" topLeftCell="A1">
      <selection activeCell="M13" sqref="M13"/>
    </sheetView>
  </sheetViews>
  <sheetFormatPr defaultColWidth="9.00390625" defaultRowHeight="14.25"/>
  <cols>
    <col min="1" max="1" width="45.00390625" style="65" bestFit="1" customWidth="1"/>
    <col min="2" max="2" width="18.875" style="92" customWidth="1"/>
    <col min="3" max="16384" width="9.00390625" style="65" customWidth="1"/>
  </cols>
  <sheetData>
    <row r="1" spans="1:2" s="62" customFormat="1" ht="27.75" customHeight="1">
      <c r="A1" s="77" t="s">
        <v>0</v>
      </c>
      <c r="B1" s="77"/>
    </row>
    <row r="2" spans="1:2" ht="27" customHeight="1">
      <c r="A2" s="66" t="s">
        <v>1</v>
      </c>
      <c r="B2" s="123" t="s">
        <v>2</v>
      </c>
    </row>
    <row r="3" spans="1:2" s="95" customFormat="1" ht="22.5" customHeight="1">
      <c r="A3" s="97" t="s">
        <v>3</v>
      </c>
      <c r="B3" s="124">
        <v>13</v>
      </c>
    </row>
    <row r="4" spans="1:2" s="95" customFormat="1" ht="22.5" customHeight="1">
      <c r="A4" s="97" t="s">
        <v>15</v>
      </c>
      <c r="B4" s="124"/>
    </row>
    <row r="5" spans="1:2" s="95" customFormat="1" ht="22.5" customHeight="1">
      <c r="A5" s="97" t="s">
        <v>16</v>
      </c>
      <c r="B5" s="124">
        <v>12.6</v>
      </c>
    </row>
    <row r="6" spans="1:2" s="95" customFormat="1" ht="22.5" customHeight="1">
      <c r="A6" s="97" t="s">
        <v>17</v>
      </c>
      <c r="B6" s="124">
        <v>7.4</v>
      </c>
    </row>
    <row r="7" spans="1:2" s="95" customFormat="1" ht="22.5" customHeight="1">
      <c r="A7" s="97" t="s">
        <v>18</v>
      </c>
      <c r="B7" s="124">
        <v>5</v>
      </c>
    </row>
    <row r="8" spans="1:2" s="95" customFormat="1" ht="22.5" customHeight="1">
      <c r="A8" s="97" t="s">
        <v>19</v>
      </c>
      <c r="B8" s="124">
        <v>19.1</v>
      </c>
    </row>
    <row r="9" spans="1:2" s="95" customFormat="1" ht="22.5" customHeight="1">
      <c r="A9" s="97" t="s">
        <v>20</v>
      </c>
      <c r="B9" s="124">
        <v>5.6</v>
      </c>
    </row>
    <row r="10" spans="1:2" s="95" customFormat="1" ht="22.5" customHeight="1">
      <c r="A10" s="97" t="s">
        <v>21</v>
      </c>
      <c r="B10" s="124">
        <v>9.4</v>
      </c>
    </row>
    <row r="11" spans="1:2" s="95" customFormat="1" ht="22.5" customHeight="1">
      <c r="A11" s="97" t="s">
        <v>22</v>
      </c>
      <c r="B11" s="124">
        <v>15.6</v>
      </c>
    </row>
    <row r="12" spans="1:2" s="121" customFormat="1" ht="24" customHeight="1">
      <c r="A12" s="97" t="s">
        <v>23</v>
      </c>
      <c r="B12" s="124">
        <v>10.5</v>
      </c>
    </row>
    <row r="13" spans="1:2" s="121" customFormat="1" ht="24" customHeight="1">
      <c r="A13" s="97" t="s">
        <v>24</v>
      </c>
      <c r="B13" s="124">
        <v>27.1</v>
      </c>
    </row>
    <row r="14" spans="1:2" s="121" customFormat="1" ht="24" customHeight="1">
      <c r="A14" s="97" t="s">
        <v>25</v>
      </c>
      <c r="B14" s="124">
        <v>16.6</v>
      </c>
    </row>
    <row r="15" spans="1:2" s="121" customFormat="1" ht="24" customHeight="1">
      <c r="A15" s="97" t="s">
        <v>26</v>
      </c>
      <c r="B15" s="124">
        <v>18</v>
      </c>
    </row>
    <row r="16" spans="1:2" s="122" customFormat="1" ht="22.5" customHeight="1">
      <c r="A16" s="97" t="s">
        <v>27</v>
      </c>
      <c r="B16" s="124">
        <v>98.8</v>
      </c>
    </row>
    <row r="17" spans="1:2" ht="14.25">
      <c r="A17" s="99"/>
      <c r="B17" s="99"/>
    </row>
  </sheetData>
  <sheetProtection/>
  <mergeCells count="2">
    <mergeCell ref="A1:B1"/>
    <mergeCell ref="A17:B17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C19"/>
  <sheetViews>
    <sheetView workbookViewId="0" topLeftCell="A1">
      <selection activeCell="I16" sqref="I16"/>
    </sheetView>
  </sheetViews>
  <sheetFormatPr defaultColWidth="9.00390625" defaultRowHeight="14.25"/>
  <cols>
    <col min="1" max="1" width="37.25390625" style="54" customWidth="1"/>
    <col min="2" max="2" width="18.00390625" style="54" customWidth="1"/>
    <col min="3" max="16384" width="9.00390625" style="54" customWidth="1"/>
  </cols>
  <sheetData>
    <row r="1" spans="1:3" s="62" customFormat="1" ht="27.75" customHeight="1">
      <c r="A1" s="113" t="s">
        <v>0</v>
      </c>
      <c r="B1" s="113"/>
      <c r="C1" s="113"/>
    </row>
    <row r="2" spans="1:3" s="65" customFormat="1" ht="27" customHeight="1">
      <c r="A2" s="114" t="s">
        <v>28</v>
      </c>
      <c r="B2" s="115" t="s">
        <v>2</v>
      </c>
      <c r="C2" s="116" t="s">
        <v>29</v>
      </c>
    </row>
    <row r="3" spans="1:3" s="95" customFormat="1" ht="22.5" customHeight="1">
      <c r="A3" s="97" t="s">
        <v>30</v>
      </c>
      <c r="B3" s="117">
        <v>162.15</v>
      </c>
      <c r="C3" s="118">
        <v>32.5</v>
      </c>
    </row>
    <row r="4" spans="1:3" s="95" customFormat="1" ht="22.5" customHeight="1">
      <c r="A4" s="97" t="s">
        <v>31</v>
      </c>
      <c r="B4" s="117">
        <v>32.28</v>
      </c>
      <c r="C4" s="119">
        <v>40</v>
      </c>
    </row>
    <row r="5" spans="1:3" s="95" customFormat="1" ht="30" customHeight="1">
      <c r="A5" s="97" t="s">
        <v>32</v>
      </c>
      <c r="B5" s="117">
        <v>77.93</v>
      </c>
      <c r="C5" s="118">
        <v>49.2</v>
      </c>
    </row>
    <row r="6" spans="1:3" s="95" customFormat="1" ht="22.5" customHeight="1">
      <c r="A6" s="97" t="s">
        <v>33</v>
      </c>
      <c r="B6" s="117">
        <v>11.38</v>
      </c>
      <c r="C6" s="118">
        <v>231.6</v>
      </c>
    </row>
    <row r="7" spans="1:3" s="95" customFormat="1" ht="22.5" customHeight="1">
      <c r="A7" s="97" t="s">
        <v>34</v>
      </c>
      <c r="B7" s="117">
        <v>358.63</v>
      </c>
      <c r="C7" s="118">
        <v>-8.1</v>
      </c>
    </row>
    <row r="8" spans="1:3" s="95" customFormat="1" ht="22.5" customHeight="1">
      <c r="A8" s="97" t="s">
        <v>35</v>
      </c>
      <c r="B8" s="117">
        <v>8754.79</v>
      </c>
      <c r="C8" s="118">
        <v>18.8</v>
      </c>
    </row>
    <row r="9" spans="1:3" s="95" customFormat="1" ht="22.5" customHeight="1">
      <c r="A9" s="97" t="s">
        <v>36</v>
      </c>
      <c r="B9" s="117">
        <v>7622.87</v>
      </c>
      <c r="C9" s="118">
        <v>19.4</v>
      </c>
    </row>
    <row r="10" spans="1:3" s="95" customFormat="1" ht="22.5" customHeight="1">
      <c r="A10" s="97" t="s">
        <v>37</v>
      </c>
      <c r="B10" s="117">
        <v>1019.94</v>
      </c>
      <c r="C10" s="118">
        <v>31.1</v>
      </c>
    </row>
    <row r="11" spans="1:3" s="95" customFormat="1" ht="22.5" customHeight="1">
      <c r="A11" s="97" t="s">
        <v>38</v>
      </c>
      <c r="B11" s="117">
        <v>94.3</v>
      </c>
      <c r="C11" s="118">
        <v>-80.5</v>
      </c>
    </row>
    <row r="12" spans="1:3" s="95" customFormat="1" ht="22.5" customHeight="1">
      <c r="A12" s="97" t="s">
        <v>39</v>
      </c>
      <c r="B12" s="117">
        <v>9383.03</v>
      </c>
      <c r="C12" s="118">
        <v>-13.9</v>
      </c>
    </row>
    <row r="13" spans="1:3" s="95" customFormat="1" ht="22.5" customHeight="1">
      <c r="A13" s="97" t="s">
        <v>40</v>
      </c>
      <c r="B13" s="117">
        <v>7321.97</v>
      </c>
      <c r="C13" s="118">
        <v>22.8</v>
      </c>
    </row>
    <row r="14" spans="1:3" s="95" customFormat="1" ht="22.5" customHeight="1">
      <c r="A14" s="97" t="s">
        <v>41</v>
      </c>
      <c r="B14" s="117">
        <v>463659.9</v>
      </c>
      <c r="C14" s="118">
        <v>18.3</v>
      </c>
    </row>
    <row r="15" spans="1:3" s="95" customFormat="1" ht="22.5" customHeight="1">
      <c r="A15" s="97" t="s">
        <v>42</v>
      </c>
      <c r="B15" s="117">
        <v>29947.76</v>
      </c>
      <c r="C15" s="120">
        <v>28.8</v>
      </c>
    </row>
    <row r="16" spans="1:3" s="95" customFormat="1" ht="22.5" customHeight="1">
      <c r="A16" s="97" t="s">
        <v>43</v>
      </c>
      <c r="B16" s="117">
        <v>1100.66</v>
      </c>
      <c r="C16" s="118">
        <v>4</v>
      </c>
    </row>
    <row r="17" spans="1:3" s="95" customFormat="1" ht="22.5" customHeight="1">
      <c r="A17" s="97" t="s">
        <v>44</v>
      </c>
      <c r="B17" s="117">
        <v>180.49</v>
      </c>
      <c r="C17" s="118">
        <v>20.8</v>
      </c>
    </row>
    <row r="18" spans="1:3" s="95" customFormat="1" ht="22.5" customHeight="1">
      <c r="A18" s="97" t="s">
        <v>45</v>
      </c>
      <c r="B18" s="117">
        <v>5180.94</v>
      </c>
      <c r="C18" s="118">
        <v>0.6</v>
      </c>
    </row>
    <row r="19" spans="1:3" ht="14.25">
      <c r="A19" s="3"/>
      <c r="B19" s="3"/>
      <c r="C19" s="3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15"/>
  <sheetViews>
    <sheetView workbookViewId="0" topLeftCell="A1">
      <selection activeCell="A1" sqref="A1:D1"/>
    </sheetView>
  </sheetViews>
  <sheetFormatPr defaultColWidth="9.00390625" defaultRowHeight="14.25"/>
  <cols>
    <col min="1" max="1" width="6.25390625" style="3" customWidth="1"/>
    <col min="2" max="2" width="24.25390625" style="3" customWidth="1"/>
    <col min="3" max="3" width="16.125" style="3" customWidth="1"/>
    <col min="4" max="4" width="19.375" style="107" customWidth="1"/>
    <col min="5" max="7" width="9.00390625" style="3" customWidth="1"/>
    <col min="8" max="8" width="20.125" style="3" customWidth="1"/>
    <col min="9" max="16384" width="9.00390625" style="3" customWidth="1"/>
  </cols>
  <sheetData>
    <row r="1" spans="1:4" s="1" customFormat="1" ht="39" customHeight="1">
      <c r="A1" s="4" t="s">
        <v>46</v>
      </c>
      <c r="B1" s="4"/>
      <c r="C1" s="4"/>
      <c r="D1" s="4"/>
    </row>
    <row r="2" spans="1:4" ht="30" customHeight="1">
      <c r="A2" s="5" t="s">
        <v>47</v>
      </c>
      <c r="B2" s="100"/>
      <c r="C2" s="22" t="s">
        <v>48</v>
      </c>
      <c r="D2" s="23" t="s">
        <v>29</v>
      </c>
    </row>
    <row r="3" spans="1:4" ht="30" customHeight="1">
      <c r="A3" s="5" t="s">
        <v>49</v>
      </c>
      <c r="B3" s="100"/>
      <c r="C3" s="108">
        <v>7054</v>
      </c>
      <c r="D3" s="9">
        <v>3.1</v>
      </c>
    </row>
    <row r="4" spans="1:4" ht="30" customHeight="1">
      <c r="A4" s="5" t="s">
        <v>50</v>
      </c>
      <c r="B4" s="100"/>
      <c r="C4" s="108">
        <v>1060</v>
      </c>
      <c r="D4" s="9">
        <v>0.9</v>
      </c>
    </row>
    <row r="5" spans="1:4" ht="30" customHeight="1">
      <c r="A5" s="5" t="s">
        <v>51</v>
      </c>
      <c r="B5" s="100"/>
      <c r="C5" s="108">
        <v>995</v>
      </c>
      <c r="D5" s="9">
        <v>-2.1</v>
      </c>
    </row>
    <row r="6" spans="1:4" ht="30" customHeight="1">
      <c r="A6" s="13" t="s">
        <v>52</v>
      </c>
      <c r="B6" s="109"/>
      <c r="C6" s="71">
        <v>19352.68</v>
      </c>
      <c r="D6" s="9">
        <v>23.9</v>
      </c>
    </row>
    <row r="7" spans="1:4" ht="30" customHeight="1">
      <c r="A7" s="110" t="s">
        <v>53</v>
      </c>
      <c r="B7" s="13"/>
      <c r="C7" s="71">
        <v>16438.85</v>
      </c>
      <c r="D7" s="9">
        <v>22.6</v>
      </c>
    </row>
    <row r="8" spans="1:4" ht="30" customHeight="1">
      <c r="A8" s="13" t="s">
        <v>54</v>
      </c>
      <c r="B8" s="109"/>
      <c r="C8" s="71">
        <v>1241.47</v>
      </c>
      <c r="D8" s="9">
        <v>49.2</v>
      </c>
    </row>
    <row r="9" spans="1:4" ht="30" customHeight="1">
      <c r="A9" s="13" t="s">
        <v>50</v>
      </c>
      <c r="B9" s="109"/>
      <c r="C9" s="71">
        <v>791.25</v>
      </c>
      <c r="D9" s="9">
        <v>60.7</v>
      </c>
    </row>
    <row r="10" spans="1:4" ht="30" customHeight="1">
      <c r="A10" s="13" t="s">
        <v>55</v>
      </c>
      <c r="B10" s="109"/>
      <c r="C10" s="71">
        <v>111.51</v>
      </c>
      <c r="D10" s="9">
        <v>-14.9</v>
      </c>
    </row>
    <row r="11" spans="1:4" ht="30" customHeight="1">
      <c r="A11" s="13" t="s">
        <v>50</v>
      </c>
      <c r="B11" s="109"/>
      <c r="C11" s="71">
        <v>76.13</v>
      </c>
      <c r="D11" s="9">
        <v>-18.1</v>
      </c>
    </row>
    <row r="12" spans="1:4" ht="30" customHeight="1">
      <c r="A12" s="13" t="s">
        <v>56</v>
      </c>
      <c r="B12" s="109"/>
      <c r="C12" s="71">
        <v>829.93</v>
      </c>
      <c r="D12" s="9">
        <v>12.7</v>
      </c>
    </row>
    <row r="13" spans="1:4" ht="30" customHeight="1">
      <c r="A13" s="13" t="s">
        <v>57</v>
      </c>
      <c r="B13" s="109"/>
      <c r="C13" s="111">
        <v>56.5</v>
      </c>
      <c r="D13" s="112" t="s">
        <v>58</v>
      </c>
    </row>
    <row r="14" spans="1:4" ht="30" customHeight="1">
      <c r="A14" s="13" t="s">
        <v>59</v>
      </c>
      <c r="B14" s="109"/>
      <c r="C14" s="111">
        <v>10.6</v>
      </c>
      <c r="D14" s="112" t="s">
        <v>60</v>
      </c>
    </row>
    <row r="15" spans="1:4" ht="30" customHeight="1">
      <c r="A15" s="110" t="s">
        <v>61</v>
      </c>
      <c r="B15" s="13"/>
      <c r="C15" s="111">
        <v>6.4</v>
      </c>
      <c r="D15" s="112" t="s">
        <v>62</v>
      </c>
    </row>
  </sheetData>
  <sheetProtection/>
  <mergeCells count="14">
    <mergeCell ref="A1:D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5:B15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workbookViewId="0" topLeftCell="A1">
      <selection activeCell="H4" sqref="H4"/>
    </sheetView>
  </sheetViews>
  <sheetFormatPr defaultColWidth="9.00390625" defaultRowHeight="14.25"/>
  <cols>
    <col min="1" max="1" width="5.625" style="3" customWidth="1"/>
    <col min="2" max="2" width="24.875" style="3" customWidth="1"/>
    <col min="3" max="3" width="11.875" style="3" customWidth="1"/>
    <col min="4" max="4" width="10.50390625" style="3" customWidth="1"/>
    <col min="5" max="16384" width="9.00390625" style="3" customWidth="1"/>
  </cols>
  <sheetData>
    <row r="1" spans="1:4" s="1" customFormat="1" ht="27.75" customHeight="1">
      <c r="A1" s="4" t="s">
        <v>63</v>
      </c>
      <c r="B1" s="4"/>
      <c r="C1" s="4"/>
      <c r="D1" s="4"/>
    </row>
    <row r="2" spans="1:4" ht="25.5" customHeight="1">
      <c r="A2" s="5" t="s">
        <v>64</v>
      </c>
      <c r="B2" s="100"/>
      <c r="C2" s="22" t="s">
        <v>2</v>
      </c>
      <c r="D2" s="23" t="s">
        <v>29</v>
      </c>
    </row>
    <row r="3" spans="1:4" ht="22.5" customHeight="1">
      <c r="A3" s="5" t="s">
        <v>65</v>
      </c>
      <c r="B3" s="100"/>
      <c r="C3" s="24">
        <v>118155.27446999999</v>
      </c>
      <c r="D3" s="26">
        <v>20.346966020871115</v>
      </c>
    </row>
    <row r="4" spans="1:4" ht="22.5" customHeight="1">
      <c r="A4" s="5" t="s">
        <v>66</v>
      </c>
      <c r="B4" s="100"/>
      <c r="C4" s="24">
        <v>1311.9643</v>
      </c>
      <c r="D4" s="26">
        <v>-16.65068565253075</v>
      </c>
    </row>
    <row r="5" spans="1:4" ht="22.5" customHeight="1">
      <c r="A5" s="5" t="s">
        <v>67</v>
      </c>
      <c r="B5" s="100"/>
      <c r="C5" s="24">
        <v>99673.68466999999</v>
      </c>
      <c r="D5" s="26">
        <v>22.99167664515491</v>
      </c>
    </row>
    <row r="6" spans="1:4" ht="22.5" customHeight="1">
      <c r="A6" s="5" t="s">
        <v>68</v>
      </c>
      <c r="B6" s="100"/>
      <c r="C6" s="24">
        <v>17157.53</v>
      </c>
      <c r="D6" s="26">
        <v>10.312558668240568</v>
      </c>
    </row>
    <row r="7" spans="1:4" ht="22.5" customHeight="1">
      <c r="A7" s="5" t="s">
        <v>69</v>
      </c>
      <c r="B7" s="100"/>
      <c r="C7" s="24">
        <v>12.095500000000001</v>
      </c>
      <c r="D7" s="26">
        <v>18.112043122052214</v>
      </c>
    </row>
    <row r="8" spans="1:4" ht="22.5" customHeight="1">
      <c r="A8" s="5" t="s">
        <v>70</v>
      </c>
      <c r="B8" s="100"/>
      <c r="C8" s="24">
        <v>30943.338600000003</v>
      </c>
      <c r="D8" s="26">
        <v>-5.9846783226970235</v>
      </c>
    </row>
    <row r="9" spans="1:4" ht="22.5" customHeight="1">
      <c r="A9" s="5" t="s">
        <v>66</v>
      </c>
      <c r="B9" s="100"/>
      <c r="C9" s="24">
        <v>5770.2642</v>
      </c>
      <c r="D9" s="26">
        <v>33.54494493502027</v>
      </c>
    </row>
    <row r="10" spans="1:4" ht="22.5" customHeight="1">
      <c r="A10" s="5" t="s">
        <v>67</v>
      </c>
      <c r="B10" s="100"/>
      <c r="C10" s="24">
        <v>22376.3264</v>
      </c>
      <c r="D10" s="26">
        <v>-14.240662271960748</v>
      </c>
    </row>
    <row r="11" spans="1:4" ht="22.5" customHeight="1">
      <c r="A11" s="5" t="s">
        <v>68</v>
      </c>
      <c r="B11" s="100"/>
      <c r="C11" s="24">
        <v>557.028</v>
      </c>
      <c r="D11" s="26">
        <v>31.75363072993047</v>
      </c>
    </row>
    <row r="12" spans="1:4" ht="22.5" customHeight="1">
      <c r="A12" s="5" t="s">
        <v>69</v>
      </c>
      <c r="B12" s="100"/>
      <c r="C12" s="24">
        <v>2239.7200000000003</v>
      </c>
      <c r="D12" s="26">
        <v>7.810499359795164</v>
      </c>
    </row>
    <row r="13" spans="1:4" ht="22.5" customHeight="1">
      <c r="A13" s="101"/>
      <c r="B13" s="101"/>
      <c r="C13" s="2"/>
      <c r="D13" s="2"/>
    </row>
    <row r="14" spans="1:4" ht="25.5" customHeight="1">
      <c r="A14" s="5" t="s">
        <v>71</v>
      </c>
      <c r="B14" s="100"/>
      <c r="C14" s="22" t="s">
        <v>2</v>
      </c>
      <c r="D14" s="23" t="s">
        <v>29</v>
      </c>
    </row>
    <row r="15" spans="1:4" ht="23.25" customHeight="1">
      <c r="A15" s="5" t="s">
        <v>72</v>
      </c>
      <c r="B15" s="100"/>
      <c r="C15" s="24">
        <v>16223.2952</v>
      </c>
      <c r="D15" s="26">
        <v>25.68020334985915</v>
      </c>
    </row>
    <row r="16" spans="1:4" ht="23.25" customHeight="1">
      <c r="A16" s="5" t="s">
        <v>73</v>
      </c>
      <c r="B16" s="100"/>
      <c r="C16" s="24"/>
      <c r="D16" s="26"/>
    </row>
    <row r="17" spans="1:4" ht="23.25" customHeight="1">
      <c r="A17" s="5" t="s">
        <v>74</v>
      </c>
      <c r="B17" s="100"/>
      <c r="C17" s="24">
        <v>3346.3729</v>
      </c>
      <c r="D17" s="26">
        <v>14.658064775204437</v>
      </c>
    </row>
    <row r="18" spans="1:4" ht="23.25" customHeight="1">
      <c r="A18" s="5" t="s">
        <v>75</v>
      </c>
      <c r="B18" s="100"/>
      <c r="C18" s="24">
        <v>39.36765</v>
      </c>
      <c r="D18" s="26">
        <v>21.89358437566231</v>
      </c>
    </row>
    <row r="19" spans="1:4" ht="23.25" customHeight="1">
      <c r="A19" s="5" t="s">
        <v>76</v>
      </c>
      <c r="B19" s="100"/>
      <c r="C19" s="24"/>
      <c r="D19" s="26"/>
    </row>
    <row r="20" spans="1:4" ht="23.25" customHeight="1">
      <c r="A20" s="5" t="s">
        <v>77</v>
      </c>
      <c r="B20" s="100"/>
      <c r="C20" s="24">
        <v>31.55167499999961</v>
      </c>
      <c r="D20" s="26">
        <v>24.14673325509791</v>
      </c>
    </row>
    <row r="21" spans="1:4" ht="23.25" customHeight="1">
      <c r="A21" s="5" t="s">
        <v>78</v>
      </c>
      <c r="B21" s="100"/>
      <c r="C21" s="24">
        <v>108.254225</v>
      </c>
      <c r="D21" s="26">
        <v>17.50558672482921</v>
      </c>
    </row>
    <row r="22" spans="1:2" ht="21" customHeight="1">
      <c r="A22" s="102"/>
      <c r="B22" s="102"/>
    </row>
    <row r="23" spans="1:4" ht="26.25" customHeight="1">
      <c r="A23" s="5" t="s">
        <v>79</v>
      </c>
      <c r="B23" s="100"/>
      <c r="C23" s="22" t="s">
        <v>48</v>
      </c>
      <c r="D23" s="103" t="s">
        <v>29</v>
      </c>
    </row>
    <row r="24" spans="1:4" ht="23.25" customHeight="1">
      <c r="A24" s="5" t="s">
        <v>80</v>
      </c>
      <c r="B24" s="100"/>
      <c r="C24" s="24"/>
      <c r="D24" s="26"/>
    </row>
    <row r="25" spans="1:4" ht="23.25" customHeight="1">
      <c r="A25" s="104" t="s">
        <v>81</v>
      </c>
      <c r="B25" s="105"/>
      <c r="C25" s="24">
        <v>119.66</v>
      </c>
      <c r="D25" s="26">
        <v>22.53</v>
      </c>
    </row>
    <row r="26" spans="1:4" ht="23.25" customHeight="1">
      <c r="A26" s="104" t="s">
        <v>82</v>
      </c>
      <c r="B26" s="105"/>
      <c r="C26" s="24">
        <v>3148.1872609212573</v>
      </c>
      <c r="D26" s="26">
        <v>39.117609347789916</v>
      </c>
    </row>
    <row r="27" spans="1:4" ht="22.5" customHeight="1">
      <c r="A27" s="106"/>
      <c r="B27" s="106"/>
      <c r="C27" s="106"/>
      <c r="D27" s="106"/>
    </row>
    <row r="28" ht="19.5" customHeight="1"/>
  </sheetData>
  <sheetProtection/>
  <mergeCells count="26">
    <mergeCell ref="A1:D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26"/>
  <sheetViews>
    <sheetView workbookViewId="0" topLeftCell="A9">
      <selection activeCell="H11" sqref="H11"/>
    </sheetView>
  </sheetViews>
  <sheetFormatPr defaultColWidth="9.00390625" defaultRowHeight="14.25"/>
  <cols>
    <col min="1" max="1" width="33.875" style="65" customWidth="1"/>
    <col min="2" max="2" width="33.875" style="64" customWidth="1"/>
    <col min="3" max="16384" width="9.00390625" style="65" customWidth="1"/>
  </cols>
  <sheetData>
    <row r="1" spans="1:2" s="62" customFormat="1" ht="34.5" customHeight="1">
      <c r="A1" s="77" t="s">
        <v>83</v>
      </c>
      <c r="B1" s="77"/>
    </row>
    <row r="2" spans="1:2" ht="27.75" customHeight="1">
      <c r="A2" s="66" t="s">
        <v>83</v>
      </c>
      <c r="B2" s="68" t="s">
        <v>2</v>
      </c>
    </row>
    <row r="3" spans="1:2" ht="27.75" customHeight="1">
      <c r="A3" s="96" t="s">
        <v>84</v>
      </c>
      <c r="B3" s="9">
        <v>7.1</v>
      </c>
    </row>
    <row r="4" spans="1:2" ht="27.75" customHeight="1">
      <c r="A4" s="96" t="s">
        <v>85</v>
      </c>
      <c r="B4" s="9">
        <v>10.8</v>
      </c>
    </row>
    <row r="5" spans="1:2" ht="27.75" customHeight="1">
      <c r="A5" s="96" t="s">
        <v>86</v>
      </c>
      <c r="B5" s="9">
        <v>9.6</v>
      </c>
    </row>
    <row r="6" spans="1:2" ht="27.75" customHeight="1">
      <c r="A6" s="96" t="s">
        <v>87</v>
      </c>
      <c r="B6" s="9"/>
    </row>
    <row r="7" spans="1:2" ht="27.75" customHeight="1">
      <c r="A7" s="96" t="s">
        <v>88</v>
      </c>
      <c r="B7" s="9">
        <v>11.1057868582738</v>
      </c>
    </row>
    <row r="8" spans="1:2" ht="27.75" customHeight="1">
      <c r="A8" s="96" t="s">
        <v>89</v>
      </c>
      <c r="B8" s="9">
        <v>4.0044563591604</v>
      </c>
    </row>
    <row r="9" spans="1:2" ht="27.75" customHeight="1">
      <c r="A9" s="96" t="s">
        <v>90</v>
      </c>
      <c r="B9" s="9">
        <v>-3.31200146540353</v>
      </c>
    </row>
    <row r="10" spans="1:2" ht="27.75" customHeight="1">
      <c r="A10" s="96" t="s">
        <v>91</v>
      </c>
      <c r="B10" s="9"/>
    </row>
    <row r="11" spans="1:2" ht="27.75" customHeight="1">
      <c r="A11" s="96" t="s">
        <v>92</v>
      </c>
      <c r="B11" s="9">
        <v>24.048319566395</v>
      </c>
    </row>
    <row r="12" spans="1:2" ht="27.75" customHeight="1">
      <c r="A12" s="96" t="s">
        <v>93</v>
      </c>
      <c r="B12" s="9">
        <v>9.68701613021972</v>
      </c>
    </row>
    <row r="13" spans="1:2" ht="27.75" customHeight="1">
      <c r="A13" s="96" t="s">
        <v>94</v>
      </c>
      <c r="B13" s="9">
        <v>10.674476854499</v>
      </c>
    </row>
    <row r="14" spans="1:2" s="95" customFormat="1" ht="22.5" customHeight="1">
      <c r="A14" s="97" t="s">
        <v>95</v>
      </c>
      <c r="B14" s="9">
        <v>-7.3</v>
      </c>
    </row>
    <row r="15" spans="1:2" s="95" customFormat="1" ht="22.5" customHeight="1">
      <c r="A15" s="97" t="s">
        <v>96</v>
      </c>
      <c r="B15" s="9">
        <v>19.5</v>
      </c>
    </row>
    <row r="16" spans="1:2" s="95" customFormat="1" ht="22.5" customHeight="1">
      <c r="A16" s="97" t="s">
        <v>97</v>
      </c>
      <c r="B16" s="9">
        <v>16.2</v>
      </c>
    </row>
    <row r="17" spans="1:2" s="95" customFormat="1" ht="22.5" customHeight="1">
      <c r="A17" s="97" t="s">
        <v>98</v>
      </c>
      <c r="B17" s="9">
        <v>25.3</v>
      </c>
    </row>
    <row r="18" spans="1:2" s="95" customFormat="1" ht="22.5" customHeight="1">
      <c r="A18" s="97" t="s">
        <v>99</v>
      </c>
      <c r="B18" s="9">
        <v>11.9</v>
      </c>
    </row>
    <row r="19" spans="1:2" s="95" customFormat="1" ht="22.5" customHeight="1">
      <c r="A19" s="97" t="s">
        <v>100</v>
      </c>
      <c r="B19" s="9">
        <v>8.7</v>
      </c>
    </row>
    <row r="20" spans="1:2" s="95" customFormat="1" ht="22.5" customHeight="1">
      <c r="A20" s="97" t="s">
        <v>101</v>
      </c>
      <c r="B20" s="9">
        <v>13.4</v>
      </c>
    </row>
    <row r="21" spans="1:2" s="95" customFormat="1" ht="22.5" customHeight="1">
      <c r="A21" s="97" t="s">
        <v>102</v>
      </c>
      <c r="B21" s="9">
        <v>3</v>
      </c>
    </row>
    <row r="22" spans="1:2" s="95" customFormat="1" ht="22.5" customHeight="1">
      <c r="A22" s="96" t="s">
        <v>103</v>
      </c>
      <c r="B22" s="9">
        <v>20.7</v>
      </c>
    </row>
    <row r="23" spans="1:2" ht="27.75" customHeight="1">
      <c r="A23" s="96" t="s">
        <v>104</v>
      </c>
      <c r="B23" s="9">
        <v>5.79564816250935</v>
      </c>
    </row>
    <row r="24" spans="1:2" ht="27.75" customHeight="1">
      <c r="A24" s="96" t="s">
        <v>105</v>
      </c>
      <c r="B24" s="9">
        <v>-2.1</v>
      </c>
    </row>
    <row r="25" spans="1:2" ht="15" customHeight="1">
      <c r="A25" s="91"/>
      <c r="B25" s="98"/>
    </row>
    <row r="26" spans="1:2" ht="14.25">
      <c r="A26" s="99"/>
      <c r="B26" s="99"/>
    </row>
  </sheetData>
  <sheetProtection/>
  <mergeCells count="2">
    <mergeCell ref="A1:B1"/>
    <mergeCell ref="A26:B26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C153"/>
  <sheetViews>
    <sheetView workbookViewId="0" topLeftCell="A11">
      <selection activeCell="I8" sqref="I8"/>
    </sheetView>
  </sheetViews>
  <sheetFormatPr defaultColWidth="9.00390625" defaultRowHeight="14.25"/>
  <cols>
    <col min="1" max="1" width="26.25390625" style="64" customWidth="1"/>
    <col min="2" max="3" width="16.375" style="64" customWidth="1"/>
    <col min="4" max="16384" width="9.00390625" style="65" customWidth="1"/>
  </cols>
  <sheetData>
    <row r="1" spans="1:3" s="62" customFormat="1" ht="30.75" customHeight="1">
      <c r="A1" s="77" t="s">
        <v>106</v>
      </c>
      <c r="B1" s="77"/>
      <c r="C1" s="77"/>
    </row>
    <row r="2" spans="1:3" ht="31.5" customHeight="1">
      <c r="A2" s="66" t="s">
        <v>107</v>
      </c>
      <c r="B2" s="67" t="s">
        <v>2</v>
      </c>
      <c r="C2" s="68" t="s">
        <v>29</v>
      </c>
    </row>
    <row r="3" spans="1:3" ht="31.5" customHeight="1">
      <c r="A3" s="66" t="s">
        <v>108</v>
      </c>
      <c r="B3" s="71">
        <v>3546.68</v>
      </c>
      <c r="C3" s="9">
        <v>-2.1</v>
      </c>
    </row>
    <row r="4" spans="1:3" ht="31.5" customHeight="1">
      <c r="A4" s="66" t="s">
        <v>109</v>
      </c>
      <c r="B4" s="71">
        <v>2651.87</v>
      </c>
      <c r="C4" s="9">
        <v>0.5</v>
      </c>
    </row>
    <row r="5" spans="1:3" ht="31.5" customHeight="1">
      <c r="A5" s="66" t="s">
        <v>110</v>
      </c>
      <c r="B5" s="71">
        <v>64.66</v>
      </c>
      <c r="C5" s="9">
        <v>-13.7</v>
      </c>
    </row>
    <row r="6" spans="1:3" ht="31.5" customHeight="1">
      <c r="A6" s="66" t="s">
        <v>111</v>
      </c>
      <c r="B6" s="71">
        <v>346.89</v>
      </c>
      <c r="C6" s="9">
        <v>-7.4</v>
      </c>
    </row>
    <row r="7" spans="1:3" ht="31.5" customHeight="1">
      <c r="A7" s="66" t="s">
        <v>112</v>
      </c>
      <c r="B7" s="71">
        <v>26341.4744</v>
      </c>
      <c r="C7" s="9">
        <v>-0.2</v>
      </c>
    </row>
    <row r="8" spans="1:3" ht="31.5" customHeight="1">
      <c r="A8" s="66" t="s">
        <v>109</v>
      </c>
      <c r="B8" s="71">
        <v>17350.1708</v>
      </c>
      <c r="C8" s="9">
        <v>-1</v>
      </c>
    </row>
    <row r="9" spans="1:3" ht="31.5" customHeight="1">
      <c r="A9" s="66" t="s">
        <v>110</v>
      </c>
      <c r="B9" s="71">
        <v>736.5516</v>
      </c>
      <c r="C9" s="9">
        <v>6.2</v>
      </c>
    </row>
    <row r="10" spans="1:3" ht="31.5" customHeight="1">
      <c r="A10" s="66" t="s">
        <v>111</v>
      </c>
      <c r="B10" s="71">
        <v>2844.6595</v>
      </c>
      <c r="C10" s="9">
        <v>-5</v>
      </c>
    </row>
    <row r="11" spans="1:3" ht="31.5" customHeight="1">
      <c r="A11" s="66" t="s">
        <v>113</v>
      </c>
      <c r="B11" s="71">
        <v>4145.6136</v>
      </c>
      <c r="C11" s="9">
        <v>-13.3</v>
      </c>
    </row>
    <row r="12" spans="1:3" ht="31.5" customHeight="1">
      <c r="A12" s="66" t="s">
        <v>109</v>
      </c>
      <c r="B12" s="71">
        <v>2757.3607</v>
      </c>
      <c r="C12" s="9">
        <v>-16.5</v>
      </c>
    </row>
    <row r="13" spans="1:3" ht="31.5" customHeight="1">
      <c r="A13" s="66" t="s">
        <v>110</v>
      </c>
      <c r="B13" s="71">
        <v>92.9257</v>
      </c>
      <c r="C13" s="9">
        <v>-5.7</v>
      </c>
    </row>
    <row r="14" spans="1:3" ht="31.5" customHeight="1">
      <c r="A14" s="66" t="s">
        <v>111</v>
      </c>
      <c r="B14" s="71">
        <v>387.5745</v>
      </c>
      <c r="C14" s="9">
        <v>3.6</v>
      </c>
    </row>
    <row r="15" spans="1:3" ht="31.5" customHeight="1">
      <c r="A15" s="66" t="s">
        <v>114</v>
      </c>
      <c r="B15" s="71">
        <v>2767.4277</v>
      </c>
      <c r="C15" s="9">
        <v>14</v>
      </c>
    </row>
    <row r="16" spans="1:3" ht="31.5" customHeight="1">
      <c r="A16" s="66" t="s">
        <v>109</v>
      </c>
      <c r="B16" s="71">
        <v>1835.1783</v>
      </c>
      <c r="C16" s="9">
        <v>11.9</v>
      </c>
    </row>
    <row r="17" spans="1:3" ht="31.5" customHeight="1">
      <c r="A17" s="66" t="s">
        <v>110</v>
      </c>
      <c r="B17" s="71">
        <v>82.5197</v>
      </c>
      <c r="C17" s="9">
        <v>117.8</v>
      </c>
    </row>
    <row r="18" spans="1:3" ht="31.5" customHeight="1">
      <c r="A18" s="66" t="s">
        <v>111</v>
      </c>
      <c r="B18" s="71">
        <v>256.1363</v>
      </c>
      <c r="C18" s="9">
        <v>-4.4</v>
      </c>
    </row>
    <row r="19" spans="1:3" ht="31.5" customHeight="1">
      <c r="A19" s="66" t="s">
        <v>115</v>
      </c>
      <c r="B19" s="71">
        <v>5139.03</v>
      </c>
      <c r="C19" s="9">
        <v>6.1</v>
      </c>
    </row>
    <row r="20" spans="1:3" ht="31.5" customHeight="1">
      <c r="A20" s="66" t="s">
        <v>109</v>
      </c>
      <c r="B20" s="71">
        <v>4185.46</v>
      </c>
      <c r="C20" s="9">
        <v>10.5</v>
      </c>
    </row>
    <row r="21" spans="1:3" ht="31.5" customHeight="1">
      <c r="A21" s="66" t="s">
        <v>110</v>
      </c>
      <c r="B21" s="71">
        <v>96.39</v>
      </c>
      <c r="C21" s="9">
        <v>11.9</v>
      </c>
    </row>
    <row r="22" spans="1:3" ht="31.5" customHeight="1">
      <c r="A22" s="66" t="s">
        <v>111</v>
      </c>
      <c r="B22" s="71">
        <v>295.98</v>
      </c>
      <c r="C22" s="9">
        <v>-30.4</v>
      </c>
    </row>
    <row r="23" spans="1:3" ht="31.5" customHeight="1">
      <c r="A23" s="66" t="s">
        <v>116</v>
      </c>
      <c r="B23" s="71">
        <v>4539.81</v>
      </c>
      <c r="C23" s="9">
        <v>15.7</v>
      </c>
    </row>
    <row r="24" spans="1:3" ht="31.5" customHeight="1">
      <c r="A24" s="66" t="s">
        <v>109</v>
      </c>
      <c r="B24" s="71">
        <v>4068.58</v>
      </c>
      <c r="C24" s="9">
        <v>23.4</v>
      </c>
    </row>
    <row r="25" spans="1:3" ht="31.5" customHeight="1">
      <c r="A25" s="66" t="s">
        <v>110</v>
      </c>
      <c r="B25" s="71">
        <v>79.51</v>
      </c>
      <c r="C25" s="9">
        <v>-20.8</v>
      </c>
    </row>
    <row r="26" spans="1:3" ht="31.5" customHeight="1">
      <c r="A26" s="66" t="s">
        <v>111</v>
      </c>
      <c r="B26" s="71">
        <v>242.57</v>
      </c>
      <c r="C26" s="9">
        <v>-32.9</v>
      </c>
    </row>
    <row r="27" spans="1:3" s="63" customFormat="1" ht="14.25" customHeight="1">
      <c r="A27" s="94"/>
      <c r="B27" s="94"/>
      <c r="C27" s="94"/>
    </row>
    <row r="28" spans="1:3" s="63" customFormat="1" ht="14.25" customHeight="1">
      <c r="A28" s="75"/>
      <c r="B28" s="75"/>
      <c r="C28" s="75"/>
    </row>
    <row r="29" spans="1:3" s="63" customFormat="1" ht="14.25" customHeight="1">
      <c r="A29" s="75"/>
      <c r="B29" s="75"/>
      <c r="C29" s="75"/>
    </row>
    <row r="30" spans="1:3" s="63" customFormat="1" ht="14.25" customHeight="1">
      <c r="A30" s="75"/>
      <c r="B30" s="75"/>
      <c r="C30" s="75"/>
    </row>
    <row r="31" spans="1:3" s="63" customFormat="1" ht="14.25" customHeight="1">
      <c r="A31" s="75"/>
      <c r="B31" s="75"/>
      <c r="C31" s="75"/>
    </row>
    <row r="32" spans="1:3" s="63" customFormat="1" ht="14.25" customHeight="1">
      <c r="A32" s="75"/>
      <c r="B32" s="75"/>
      <c r="C32" s="75"/>
    </row>
    <row r="33" spans="1:3" s="63" customFormat="1" ht="14.25" customHeight="1">
      <c r="A33" s="75"/>
      <c r="B33" s="75"/>
      <c r="C33" s="75"/>
    </row>
    <row r="34" spans="1:3" s="63" customFormat="1" ht="14.25" customHeight="1">
      <c r="A34" s="75"/>
      <c r="B34" s="75"/>
      <c r="C34" s="75"/>
    </row>
    <row r="35" spans="1:3" s="63" customFormat="1" ht="14.25" customHeight="1">
      <c r="A35" s="75"/>
      <c r="B35" s="75"/>
      <c r="C35" s="75"/>
    </row>
    <row r="36" spans="1:3" s="63" customFormat="1" ht="14.25" customHeight="1">
      <c r="A36" s="75"/>
      <c r="B36" s="75"/>
      <c r="C36" s="75"/>
    </row>
    <row r="37" spans="1:3" s="63" customFormat="1" ht="14.25" customHeight="1">
      <c r="A37" s="75"/>
      <c r="B37" s="75"/>
      <c r="C37" s="75"/>
    </row>
    <row r="38" spans="1:3" s="63" customFormat="1" ht="14.25" customHeight="1">
      <c r="A38" s="75"/>
      <c r="B38" s="75"/>
      <c r="C38" s="75"/>
    </row>
    <row r="39" spans="1:3" s="63" customFormat="1" ht="14.25" customHeight="1">
      <c r="A39" s="75"/>
      <c r="B39" s="75"/>
      <c r="C39" s="75"/>
    </row>
    <row r="40" spans="1:3" s="63" customFormat="1" ht="14.25" customHeight="1">
      <c r="A40" s="75"/>
      <c r="B40" s="75"/>
      <c r="C40" s="75"/>
    </row>
    <row r="41" spans="1:3" s="63" customFormat="1" ht="14.25" customHeight="1">
      <c r="A41" s="75"/>
      <c r="B41" s="75"/>
      <c r="C41" s="75"/>
    </row>
    <row r="42" spans="1:3" s="63" customFormat="1" ht="14.25" customHeight="1">
      <c r="A42" s="75"/>
      <c r="B42" s="75"/>
      <c r="C42" s="75"/>
    </row>
    <row r="43" spans="1:3" s="63" customFormat="1" ht="14.25" customHeight="1">
      <c r="A43" s="75"/>
      <c r="B43" s="75"/>
      <c r="C43" s="75"/>
    </row>
    <row r="44" spans="1:3" s="63" customFormat="1" ht="14.25" customHeight="1">
      <c r="A44" s="75"/>
      <c r="B44" s="75"/>
      <c r="C44" s="75"/>
    </row>
    <row r="45" spans="1:3" s="63" customFormat="1" ht="14.25" customHeight="1">
      <c r="A45" s="75"/>
      <c r="B45" s="75"/>
      <c r="C45" s="75"/>
    </row>
    <row r="46" spans="1:3" s="63" customFormat="1" ht="14.25" customHeight="1">
      <c r="A46" s="75"/>
      <c r="B46" s="75"/>
      <c r="C46" s="75"/>
    </row>
    <row r="47" spans="1:3" s="63" customFormat="1" ht="14.25" customHeight="1">
      <c r="A47" s="75"/>
      <c r="B47" s="75"/>
      <c r="C47" s="75"/>
    </row>
    <row r="48" spans="1:3" s="63" customFormat="1" ht="14.25" customHeight="1">
      <c r="A48" s="75"/>
      <c r="B48" s="75"/>
      <c r="C48" s="75"/>
    </row>
    <row r="49" spans="1:3" s="63" customFormat="1" ht="14.25" customHeight="1">
      <c r="A49" s="75"/>
      <c r="B49" s="75"/>
      <c r="C49" s="75"/>
    </row>
    <row r="50" spans="1:3" s="63" customFormat="1" ht="14.25" customHeight="1">
      <c r="A50" s="75"/>
      <c r="B50" s="75"/>
      <c r="C50" s="75"/>
    </row>
    <row r="51" spans="1:3" s="63" customFormat="1" ht="14.25" customHeight="1">
      <c r="A51" s="75"/>
      <c r="B51" s="75"/>
      <c r="C51" s="75"/>
    </row>
    <row r="52" spans="1:3" s="63" customFormat="1" ht="14.25" customHeight="1">
      <c r="A52" s="75"/>
      <c r="B52" s="75"/>
      <c r="C52" s="75"/>
    </row>
    <row r="53" spans="1:3" s="63" customFormat="1" ht="14.25" customHeight="1">
      <c r="A53" s="75"/>
      <c r="B53" s="75"/>
      <c r="C53" s="75"/>
    </row>
    <row r="54" spans="1:3" s="63" customFormat="1" ht="14.25" customHeight="1">
      <c r="A54" s="75"/>
      <c r="B54" s="75"/>
      <c r="C54" s="75"/>
    </row>
    <row r="55" spans="1:3" s="63" customFormat="1" ht="14.25" customHeight="1">
      <c r="A55" s="75"/>
      <c r="B55" s="75"/>
      <c r="C55" s="75"/>
    </row>
    <row r="56" spans="1:3" s="63" customFormat="1" ht="14.25" customHeight="1">
      <c r="A56" s="75"/>
      <c r="B56" s="75"/>
      <c r="C56" s="75"/>
    </row>
    <row r="57" spans="1:3" s="63" customFormat="1" ht="14.25" customHeight="1">
      <c r="A57" s="75"/>
      <c r="B57" s="75"/>
      <c r="C57" s="75"/>
    </row>
    <row r="58" spans="1:3" s="63" customFormat="1" ht="14.25" customHeight="1">
      <c r="A58" s="75"/>
      <c r="B58" s="75"/>
      <c r="C58" s="75"/>
    </row>
    <row r="59" spans="1:3" s="63" customFormat="1" ht="14.25" customHeight="1">
      <c r="A59" s="75"/>
      <c r="B59" s="75"/>
      <c r="C59" s="75"/>
    </row>
    <row r="60" spans="1:3" s="63" customFormat="1" ht="14.25" customHeight="1">
      <c r="A60" s="75"/>
      <c r="B60" s="75"/>
      <c r="C60" s="75"/>
    </row>
    <row r="61" spans="1:3" s="63" customFormat="1" ht="14.25" customHeight="1">
      <c r="A61" s="75"/>
      <c r="B61" s="75"/>
      <c r="C61" s="75"/>
    </row>
    <row r="62" spans="1:3" s="63" customFormat="1" ht="14.25" customHeight="1">
      <c r="A62" s="75"/>
      <c r="B62" s="75"/>
      <c r="C62" s="75"/>
    </row>
    <row r="63" spans="1:3" s="63" customFormat="1" ht="14.25" customHeight="1">
      <c r="A63" s="75"/>
      <c r="B63" s="75"/>
      <c r="C63" s="75"/>
    </row>
    <row r="64" spans="1:3" s="63" customFormat="1" ht="14.25" customHeight="1">
      <c r="A64" s="75"/>
      <c r="B64" s="75"/>
      <c r="C64" s="75"/>
    </row>
    <row r="65" spans="1:3" s="63" customFormat="1" ht="14.25" customHeight="1">
      <c r="A65" s="75"/>
      <c r="B65" s="75"/>
      <c r="C65" s="75"/>
    </row>
    <row r="66" spans="1:3" s="63" customFormat="1" ht="14.25" customHeight="1">
      <c r="A66" s="75"/>
      <c r="B66" s="75"/>
      <c r="C66" s="75"/>
    </row>
    <row r="67" spans="1:3" s="63" customFormat="1" ht="14.25" customHeight="1">
      <c r="A67" s="75"/>
      <c r="B67" s="75"/>
      <c r="C67" s="75"/>
    </row>
    <row r="68" spans="1:3" s="63" customFormat="1" ht="14.25" customHeight="1">
      <c r="A68" s="75"/>
      <c r="B68" s="75"/>
      <c r="C68" s="75"/>
    </row>
    <row r="69" spans="1:3" s="63" customFormat="1" ht="14.25" customHeight="1">
      <c r="A69" s="75"/>
      <c r="B69" s="75"/>
      <c r="C69" s="75"/>
    </row>
    <row r="70" spans="1:3" s="63" customFormat="1" ht="14.25" customHeight="1">
      <c r="A70" s="75"/>
      <c r="B70" s="75"/>
      <c r="C70" s="75"/>
    </row>
    <row r="71" spans="1:3" s="63" customFormat="1" ht="14.25" customHeight="1">
      <c r="A71" s="75"/>
      <c r="B71" s="75"/>
      <c r="C71" s="75"/>
    </row>
    <row r="72" spans="1:3" s="63" customFormat="1" ht="14.25" customHeight="1">
      <c r="A72" s="75"/>
      <c r="B72" s="75"/>
      <c r="C72" s="75"/>
    </row>
    <row r="73" spans="1:3" s="63" customFormat="1" ht="14.25" customHeight="1">
      <c r="A73" s="75"/>
      <c r="B73" s="75"/>
      <c r="C73" s="75"/>
    </row>
    <row r="74" spans="1:3" s="63" customFormat="1" ht="14.25" customHeight="1">
      <c r="A74" s="75"/>
      <c r="B74" s="75"/>
      <c r="C74" s="75"/>
    </row>
    <row r="75" spans="1:3" s="63" customFormat="1" ht="14.25" customHeight="1">
      <c r="A75" s="75"/>
      <c r="B75" s="75"/>
      <c r="C75" s="75"/>
    </row>
    <row r="76" spans="1:3" s="63" customFormat="1" ht="14.25" customHeight="1">
      <c r="A76" s="75"/>
      <c r="B76" s="75"/>
      <c r="C76" s="75"/>
    </row>
    <row r="77" spans="1:3" s="63" customFormat="1" ht="14.25" customHeight="1">
      <c r="A77" s="75"/>
      <c r="B77" s="75"/>
      <c r="C77" s="75"/>
    </row>
    <row r="78" spans="1:3" s="63" customFormat="1" ht="14.25" customHeight="1">
      <c r="A78" s="75"/>
      <c r="B78" s="75"/>
      <c r="C78" s="75"/>
    </row>
    <row r="79" spans="1:3" s="63" customFormat="1" ht="14.25" customHeight="1">
      <c r="A79" s="75"/>
      <c r="B79" s="75"/>
      <c r="C79" s="75"/>
    </row>
    <row r="80" spans="1:3" s="63" customFormat="1" ht="14.25" customHeight="1">
      <c r="A80" s="75"/>
      <c r="B80" s="75"/>
      <c r="C80" s="75"/>
    </row>
    <row r="81" spans="1:3" s="63" customFormat="1" ht="14.25" customHeight="1">
      <c r="A81" s="75"/>
      <c r="B81" s="75"/>
      <c r="C81" s="75"/>
    </row>
    <row r="82" spans="1:3" s="63" customFormat="1" ht="14.25" customHeight="1">
      <c r="A82" s="75"/>
      <c r="B82" s="75"/>
      <c r="C82" s="75"/>
    </row>
    <row r="83" spans="1:3" s="63" customFormat="1" ht="14.25" customHeight="1">
      <c r="A83" s="75"/>
      <c r="B83" s="75"/>
      <c r="C83" s="75"/>
    </row>
    <row r="84" spans="1:3" s="63" customFormat="1" ht="14.25" customHeight="1">
      <c r="A84" s="75"/>
      <c r="B84" s="75"/>
      <c r="C84" s="75"/>
    </row>
    <row r="85" spans="1:3" s="63" customFormat="1" ht="14.25" customHeight="1">
      <c r="A85" s="75"/>
      <c r="B85" s="75"/>
      <c r="C85" s="75"/>
    </row>
    <row r="86" spans="1:3" s="63" customFormat="1" ht="14.25" customHeight="1">
      <c r="A86" s="75"/>
      <c r="B86" s="75"/>
      <c r="C86" s="75"/>
    </row>
    <row r="87" spans="1:3" s="63" customFormat="1" ht="14.25" customHeight="1">
      <c r="A87" s="75"/>
      <c r="B87" s="75"/>
      <c r="C87" s="75"/>
    </row>
    <row r="88" spans="1:3" s="63" customFormat="1" ht="14.25" customHeight="1">
      <c r="A88" s="75"/>
      <c r="B88" s="75"/>
      <c r="C88" s="75"/>
    </row>
    <row r="89" spans="1:3" s="63" customFormat="1" ht="14.25" customHeight="1">
      <c r="A89" s="75"/>
      <c r="B89" s="75"/>
      <c r="C89" s="75"/>
    </row>
    <row r="90" spans="1:3" s="63" customFormat="1" ht="14.25" customHeight="1">
      <c r="A90" s="75"/>
      <c r="B90" s="75"/>
      <c r="C90" s="75"/>
    </row>
    <row r="91" spans="1:3" s="63" customFormat="1" ht="14.25" customHeight="1">
      <c r="A91" s="75"/>
      <c r="B91" s="75"/>
      <c r="C91" s="75"/>
    </row>
    <row r="92" spans="1:3" s="63" customFormat="1" ht="14.25" customHeight="1">
      <c r="A92" s="75"/>
      <c r="B92" s="75"/>
      <c r="C92" s="75"/>
    </row>
    <row r="93" spans="1:3" s="63" customFormat="1" ht="14.25" customHeight="1">
      <c r="A93" s="75"/>
      <c r="B93" s="75"/>
      <c r="C93" s="75"/>
    </row>
    <row r="94" spans="1:3" s="63" customFormat="1" ht="14.25" customHeight="1">
      <c r="A94" s="75"/>
      <c r="B94" s="75"/>
      <c r="C94" s="75"/>
    </row>
    <row r="95" spans="1:3" s="63" customFormat="1" ht="14.25" customHeight="1">
      <c r="A95" s="75"/>
      <c r="B95" s="75"/>
      <c r="C95" s="75"/>
    </row>
    <row r="96" spans="1:3" s="63" customFormat="1" ht="14.25" customHeight="1">
      <c r="A96" s="75"/>
      <c r="B96" s="75"/>
      <c r="C96" s="75"/>
    </row>
    <row r="97" spans="1:3" s="63" customFormat="1" ht="14.25" customHeight="1">
      <c r="A97" s="75"/>
      <c r="B97" s="75"/>
      <c r="C97" s="75"/>
    </row>
    <row r="98" spans="1:3" s="63" customFormat="1" ht="14.25" customHeight="1">
      <c r="A98" s="75"/>
      <c r="B98" s="75"/>
      <c r="C98" s="75"/>
    </row>
    <row r="99" spans="1:3" s="63" customFormat="1" ht="14.25" customHeight="1">
      <c r="A99" s="75"/>
      <c r="B99" s="75"/>
      <c r="C99" s="75"/>
    </row>
    <row r="100" spans="1:3" s="63" customFormat="1" ht="14.25" customHeight="1">
      <c r="A100" s="75"/>
      <c r="B100" s="75"/>
      <c r="C100" s="75"/>
    </row>
    <row r="101" spans="1:3" s="63" customFormat="1" ht="14.25" customHeight="1">
      <c r="A101" s="75"/>
      <c r="B101" s="75"/>
      <c r="C101" s="75"/>
    </row>
    <row r="102" spans="1:3" s="63" customFormat="1" ht="14.25" customHeight="1">
      <c r="A102" s="75"/>
      <c r="B102" s="75"/>
      <c r="C102" s="75"/>
    </row>
    <row r="103" spans="1:3" s="63" customFormat="1" ht="14.25" customHeight="1">
      <c r="A103" s="75"/>
      <c r="B103" s="75"/>
      <c r="C103" s="75"/>
    </row>
    <row r="104" spans="1:3" s="63" customFormat="1" ht="14.25" customHeight="1">
      <c r="A104" s="75"/>
      <c r="B104" s="75"/>
      <c r="C104" s="75"/>
    </row>
    <row r="105" spans="1:3" s="63" customFormat="1" ht="14.25" customHeight="1">
      <c r="A105" s="75"/>
      <c r="B105" s="75"/>
      <c r="C105" s="75"/>
    </row>
    <row r="106" spans="1:3" s="63" customFormat="1" ht="14.25" customHeight="1">
      <c r="A106" s="75"/>
      <c r="B106" s="75"/>
      <c r="C106" s="75"/>
    </row>
    <row r="107" spans="1:3" s="63" customFormat="1" ht="14.25" customHeight="1">
      <c r="A107" s="75"/>
      <c r="B107" s="75"/>
      <c r="C107" s="75"/>
    </row>
    <row r="108" spans="1:3" s="63" customFormat="1" ht="14.25" customHeight="1">
      <c r="A108" s="75"/>
      <c r="B108" s="75"/>
      <c r="C108" s="75"/>
    </row>
    <row r="109" spans="1:3" s="63" customFormat="1" ht="14.25" customHeight="1">
      <c r="A109" s="75"/>
      <c r="B109" s="75"/>
      <c r="C109" s="75"/>
    </row>
    <row r="110" spans="1:3" s="63" customFormat="1" ht="14.25" customHeight="1">
      <c r="A110" s="75"/>
      <c r="B110" s="75"/>
      <c r="C110" s="75"/>
    </row>
    <row r="111" spans="1:3" s="63" customFormat="1" ht="14.25" customHeight="1">
      <c r="A111" s="75"/>
      <c r="B111" s="75"/>
      <c r="C111" s="75"/>
    </row>
    <row r="112" spans="1:3" s="63" customFormat="1" ht="14.25">
      <c r="A112" s="75"/>
      <c r="B112" s="75"/>
      <c r="C112" s="75"/>
    </row>
    <row r="113" spans="1:3" s="63" customFormat="1" ht="14.25">
      <c r="A113" s="75"/>
      <c r="B113" s="75"/>
      <c r="C113" s="75"/>
    </row>
    <row r="114" spans="1:3" s="63" customFormat="1" ht="14.25">
      <c r="A114" s="75"/>
      <c r="B114" s="75"/>
      <c r="C114" s="75"/>
    </row>
    <row r="115" spans="1:3" s="63" customFormat="1" ht="14.25">
      <c r="A115" s="75"/>
      <c r="B115" s="75"/>
      <c r="C115" s="75"/>
    </row>
    <row r="116" spans="1:3" s="63" customFormat="1" ht="14.25">
      <c r="A116" s="75"/>
      <c r="B116" s="75"/>
      <c r="C116" s="75"/>
    </row>
    <row r="117" spans="1:3" s="63" customFormat="1" ht="14.25">
      <c r="A117" s="75"/>
      <c r="B117" s="75"/>
      <c r="C117" s="75"/>
    </row>
    <row r="118" spans="1:3" s="63" customFormat="1" ht="14.25">
      <c r="A118" s="75"/>
      <c r="B118" s="75"/>
      <c r="C118" s="75"/>
    </row>
    <row r="119" spans="1:3" s="63" customFormat="1" ht="14.25">
      <c r="A119" s="75"/>
      <c r="B119" s="75"/>
      <c r="C119" s="75"/>
    </row>
    <row r="120" spans="1:3" s="63" customFormat="1" ht="14.25">
      <c r="A120" s="75"/>
      <c r="B120" s="75"/>
      <c r="C120" s="75"/>
    </row>
    <row r="121" spans="1:3" s="63" customFormat="1" ht="14.25">
      <c r="A121" s="75"/>
      <c r="B121" s="75"/>
      <c r="C121" s="75"/>
    </row>
    <row r="122" spans="1:3" s="63" customFormat="1" ht="14.25">
      <c r="A122" s="75"/>
      <c r="B122" s="75"/>
      <c r="C122" s="75"/>
    </row>
    <row r="123" spans="1:3" s="63" customFormat="1" ht="14.25">
      <c r="A123" s="75"/>
      <c r="B123" s="75"/>
      <c r="C123" s="75"/>
    </row>
    <row r="124" spans="1:3" s="63" customFormat="1" ht="14.25">
      <c r="A124" s="75"/>
      <c r="B124" s="75"/>
      <c r="C124" s="75"/>
    </row>
    <row r="125" spans="1:3" s="63" customFormat="1" ht="14.25">
      <c r="A125" s="75"/>
      <c r="B125" s="75"/>
      <c r="C125" s="75"/>
    </row>
    <row r="126" spans="1:3" s="63" customFormat="1" ht="14.25">
      <c r="A126" s="75"/>
      <c r="B126" s="75"/>
      <c r="C126" s="75"/>
    </row>
    <row r="127" spans="1:3" s="63" customFormat="1" ht="14.25">
      <c r="A127" s="75"/>
      <c r="B127" s="75"/>
      <c r="C127" s="75"/>
    </row>
    <row r="128" spans="1:3" s="63" customFormat="1" ht="14.25">
      <c r="A128" s="75"/>
      <c r="B128" s="75"/>
      <c r="C128" s="75"/>
    </row>
    <row r="129" spans="1:3" s="63" customFormat="1" ht="14.25">
      <c r="A129" s="75"/>
      <c r="B129" s="75"/>
      <c r="C129" s="75"/>
    </row>
    <row r="130" spans="1:3" s="63" customFormat="1" ht="14.25">
      <c r="A130" s="75"/>
      <c r="B130" s="75"/>
      <c r="C130" s="75"/>
    </row>
    <row r="131" spans="1:3" s="63" customFormat="1" ht="14.25">
      <c r="A131" s="75"/>
      <c r="B131" s="75"/>
      <c r="C131" s="75"/>
    </row>
    <row r="132" spans="1:3" s="63" customFormat="1" ht="14.25">
      <c r="A132" s="75"/>
      <c r="B132" s="75"/>
      <c r="C132" s="75"/>
    </row>
    <row r="133" spans="1:3" s="63" customFormat="1" ht="14.25">
      <c r="A133" s="75"/>
      <c r="B133" s="75"/>
      <c r="C133" s="75"/>
    </row>
    <row r="134" spans="1:3" s="63" customFormat="1" ht="14.25">
      <c r="A134" s="75"/>
      <c r="B134" s="75"/>
      <c r="C134" s="75"/>
    </row>
    <row r="135" spans="1:3" s="63" customFormat="1" ht="14.25">
      <c r="A135" s="75"/>
      <c r="B135" s="75"/>
      <c r="C135" s="75"/>
    </row>
    <row r="136" spans="1:3" s="63" customFormat="1" ht="14.25">
      <c r="A136" s="75"/>
      <c r="B136" s="75"/>
      <c r="C136" s="75"/>
    </row>
    <row r="137" spans="1:3" s="63" customFormat="1" ht="14.25">
      <c r="A137" s="75"/>
      <c r="B137" s="75"/>
      <c r="C137" s="75"/>
    </row>
    <row r="138" spans="1:3" s="63" customFormat="1" ht="14.25">
      <c r="A138" s="75"/>
      <c r="B138" s="75"/>
      <c r="C138" s="75"/>
    </row>
    <row r="139" spans="1:3" s="63" customFormat="1" ht="14.25">
      <c r="A139" s="75"/>
      <c r="B139" s="75"/>
      <c r="C139" s="75"/>
    </row>
    <row r="140" spans="1:3" s="63" customFormat="1" ht="14.25">
      <c r="A140" s="75"/>
      <c r="B140" s="75"/>
      <c r="C140" s="75"/>
    </row>
    <row r="141" spans="1:3" s="63" customFormat="1" ht="14.25">
      <c r="A141" s="75"/>
      <c r="B141" s="75"/>
      <c r="C141" s="75"/>
    </row>
    <row r="142" spans="1:3" s="63" customFormat="1" ht="14.25">
      <c r="A142" s="75"/>
      <c r="B142" s="75"/>
      <c r="C142" s="75"/>
    </row>
    <row r="143" spans="1:3" s="63" customFormat="1" ht="14.25">
      <c r="A143" s="75"/>
      <c r="B143" s="75"/>
      <c r="C143" s="75"/>
    </row>
    <row r="144" spans="1:3" s="63" customFormat="1" ht="14.25">
      <c r="A144" s="75"/>
      <c r="B144" s="75"/>
      <c r="C144" s="75"/>
    </row>
    <row r="145" spans="1:3" s="63" customFormat="1" ht="14.25">
      <c r="A145" s="75"/>
      <c r="B145" s="75"/>
      <c r="C145" s="75"/>
    </row>
    <row r="146" spans="1:3" s="63" customFormat="1" ht="14.25">
      <c r="A146" s="75"/>
      <c r="B146" s="75"/>
      <c r="C146" s="75"/>
    </row>
    <row r="147" spans="1:3" s="63" customFormat="1" ht="14.25">
      <c r="A147" s="75"/>
      <c r="B147" s="75"/>
      <c r="C147" s="75"/>
    </row>
    <row r="148" spans="1:3" s="63" customFormat="1" ht="14.25">
      <c r="A148" s="75"/>
      <c r="B148" s="75"/>
      <c r="C148" s="75"/>
    </row>
    <row r="149" spans="1:3" s="63" customFormat="1" ht="14.25">
      <c r="A149" s="75"/>
      <c r="B149" s="75"/>
      <c r="C149" s="75"/>
    </row>
    <row r="150" spans="1:3" s="63" customFormat="1" ht="14.25">
      <c r="A150" s="75"/>
      <c r="B150" s="75"/>
      <c r="C150" s="75"/>
    </row>
    <row r="151" spans="1:3" s="63" customFormat="1" ht="14.25">
      <c r="A151" s="75"/>
      <c r="B151" s="75"/>
      <c r="C151" s="75"/>
    </row>
    <row r="152" spans="1:3" s="63" customFormat="1" ht="14.25">
      <c r="A152" s="75"/>
      <c r="B152" s="75"/>
      <c r="C152" s="75"/>
    </row>
    <row r="153" spans="1:3" s="63" customFormat="1" ht="14.25">
      <c r="A153" s="75"/>
      <c r="B153" s="75"/>
      <c r="C153" s="75"/>
    </row>
  </sheetData>
  <sheetProtection/>
  <mergeCells count="2">
    <mergeCell ref="A1:C1"/>
    <mergeCell ref="A27:C27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D158"/>
  <sheetViews>
    <sheetView workbookViewId="0" topLeftCell="A13">
      <selection activeCell="L12" sqref="L12"/>
    </sheetView>
  </sheetViews>
  <sheetFormatPr defaultColWidth="9.00390625" defaultRowHeight="14.25"/>
  <cols>
    <col min="1" max="1" width="36.125" style="64" bestFit="1" customWidth="1"/>
    <col min="2" max="2" width="12.625" style="65" customWidth="1"/>
    <col min="3" max="4" width="8.625" style="65" customWidth="1"/>
    <col min="5" max="16384" width="9.00390625" style="65" customWidth="1"/>
  </cols>
  <sheetData>
    <row r="1" spans="1:4" s="62" customFormat="1" ht="31.5" customHeight="1">
      <c r="A1" s="77" t="s">
        <v>117</v>
      </c>
      <c r="B1" s="77"/>
      <c r="C1" s="77"/>
      <c r="D1" s="77"/>
    </row>
    <row r="2" spans="1:4" ht="26.25" customHeight="1">
      <c r="A2" s="78" t="s">
        <v>118</v>
      </c>
      <c r="B2" s="67" t="s">
        <v>2</v>
      </c>
      <c r="C2" s="67" t="s">
        <v>29</v>
      </c>
      <c r="D2" s="68" t="s">
        <v>119</v>
      </c>
    </row>
    <row r="3" spans="1:4" ht="26.25" customHeight="1">
      <c r="A3" s="79" t="s">
        <v>120</v>
      </c>
      <c r="B3" s="47">
        <v>11552.81</v>
      </c>
      <c r="C3" s="80">
        <v>22.2</v>
      </c>
      <c r="D3" s="46">
        <v>100</v>
      </c>
    </row>
    <row r="4" spans="1:4" ht="26.25" customHeight="1">
      <c r="A4" s="81" t="s">
        <v>121</v>
      </c>
      <c r="B4" s="47">
        <v>396.04</v>
      </c>
      <c r="C4" s="80">
        <v>29</v>
      </c>
      <c r="D4" s="46">
        <v>3.4</v>
      </c>
    </row>
    <row r="5" spans="1:4" ht="26.25" customHeight="1">
      <c r="A5" s="81" t="s">
        <v>122</v>
      </c>
      <c r="B5" s="47" t="s">
        <v>123</v>
      </c>
      <c r="C5" s="80" t="s">
        <v>123</v>
      </c>
      <c r="D5" s="80" t="s">
        <v>123</v>
      </c>
    </row>
    <row r="6" spans="1:4" ht="26.25" customHeight="1">
      <c r="A6" s="81" t="s">
        <v>124</v>
      </c>
      <c r="B6" s="47">
        <v>9917.78</v>
      </c>
      <c r="C6" s="80">
        <v>21.4</v>
      </c>
      <c r="D6" s="46">
        <v>85.8</v>
      </c>
    </row>
    <row r="7" spans="1:4" ht="26.25" customHeight="1">
      <c r="A7" s="82" t="s">
        <v>125</v>
      </c>
      <c r="B7" s="47">
        <v>7045.24</v>
      </c>
      <c r="C7" s="80">
        <v>20.1</v>
      </c>
      <c r="D7" s="46">
        <v>61</v>
      </c>
    </row>
    <row r="8" spans="1:4" ht="26.25" customHeight="1">
      <c r="A8" s="81" t="s">
        <v>126</v>
      </c>
      <c r="B8" s="47">
        <v>1635.03</v>
      </c>
      <c r="C8" s="80">
        <v>27</v>
      </c>
      <c r="D8" s="46">
        <v>14.2</v>
      </c>
    </row>
    <row r="9" spans="1:4" ht="26.25" customHeight="1">
      <c r="A9" s="81" t="s">
        <v>127</v>
      </c>
      <c r="B9" s="83" t="s">
        <v>123</v>
      </c>
      <c r="C9" s="84" t="s">
        <v>123</v>
      </c>
      <c r="D9" s="80" t="s">
        <v>123</v>
      </c>
    </row>
    <row r="10" spans="1:4" ht="26.25" customHeight="1">
      <c r="A10" s="81" t="s">
        <v>128</v>
      </c>
      <c r="B10" s="83">
        <v>9950.43</v>
      </c>
      <c r="C10" s="84">
        <v>20.3</v>
      </c>
      <c r="D10" s="46">
        <v>86.1</v>
      </c>
    </row>
    <row r="11" spans="1:4" ht="26.25" customHeight="1">
      <c r="A11" s="81" t="s">
        <v>129</v>
      </c>
      <c r="B11" s="83">
        <v>1602.38</v>
      </c>
      <c r="C11" s="84">
        <v>35.6</v>
      </c>
      <c r="D11" s="46">
        <v>13.9</v>
      </c>
    </row>
    <row r="12" spans="1:4" ht="26.25" customHeight="1">
      <c r="A12" s="85"/>
      <c r="B12" s="86"/>
      <c r="C12" s="87"/>
      <c r="D12" s="87"/>
    </row>
    <row r="13" spans="1:4" ht="26.25" customHeight="1">
      <c r="A13" s="82" t="s">
        <v>130</v>
      </c>
      <c r="B13" s="88" t="s">
        <v>2</v>
      </c>
      <c r="C13" s="88"/>
      <c r="D13" s="68" t="s">
        <v>29</v>
      </c>
    </row>
    <row r="14" spans="1:4" ht="26.25" customHeight="1">
      <c r="A14" s="82" t="s">
        <v>131</v>
      </c>
      <c r="B14" s="89"/>
      <c r="C14" s="47" t="s">
        <v>123</v>
      </c>
      <c r="D14" s="80" t="s">
        <v>123</v>
      </c>
    </row>
    <row r="15" spans="1:4" ht="26.25" customHeight="1">
      <c r="A15" s="90" t="s">
        <v>132</v>
      </c>
      <c r="B15" s="89"/>
      <c r="C15" s="47">
        <v>542.56</v>
      </c>
      <c r="D15" s="46">
        <v>13.4</v>
      </c>
    </row>
    <row r="16" spans="1:4" ht="26.25" customHeight="1">
      <c r="A16" s="90" t="s">
        <v>133</v>
      </c>
      <c r="B16" s="89"/>
      <c r="C16" s="47">
        <v>62.79</v>
      </c>
      <c r="D16" s="46">
        <v>51.3</v>
      </c>
    </row>
    <row r="17" spans="1:4" ht="26.25" customHeight="1">
      <c r="A17" s="90" t="s">
        <v>134</v>
      </c>
      <c r="B17" s="89"/>
      <c r="C17" s="47">
        <v>81.25</v>
      </c>
      <c r="D17" s="46">
        <v>34.5</v>
      </c>
    </row>
    <row r="18" spans="1:4" ht="26.25" customHeight="1">
      <c r="A18" s="90" t="s">
        <v>135</v>
      </c>
      <c r="B18" s="89"/>
      <c r="C18" s="47">
        <v>220.68</v>
      </c>
      <c r="D18" s="46">
        <v>15.5</v>
      </c>
    </row>
    <row r="19" spans="1:4" ht="26.25" customHeight="1">
      <c r="A19" s="90" t="s">
        <v>136</v>
      </c>
      <c r="B19" s="89"/>
      <c r="C19" s="47">
        <v>36.83</v>
      </c>
      <c r="D19" s="46">
        <v>19.1</v>
      </c>
    </row>
    <row r="20" spans="1:4" ht="26.25" customHeight="1">
      <c r="A20" s="90" t="s">
        <v>137</v>
      </c>
      <c r="B20" s="89"/>
      <c r="C20" s="47">
        <v>52.73</v>
      </c>
      <c r="D20" s="46">
        <v>47.7</v>
      </c>
    </row>
    <row r="21" spans="1:4" ht="26.25" customHeight="1">
      <c r="A21" s="90" t="s">
        <v>138</v>
      </c>
      <c r="B21" s="89"/>
      <c r="C21" s="47">
        <v>150.07</v>
      </c>
      <c r="D21" s="46">
        <v>-8</v>
      </c>
    </row>
    <row r="22" spans="1:4" ht="26.25" customHeight="1">
      <c r="A22" s="90" t="s">
        <v>139</v>
      </c>
      <c r="B22" s="89"/>
      <c r="C22" s="47">
        <v>9.85</v>
      </c>
      <c r="D22" s="46">
        <v>191.3</v>
      </c>
    </row>
    <row r="23" spans="1:4" ht="26.25" customHeight="1">
      <c r="A23" s="90" t="s">
        <v>140</v>
      </c>
      <c r="B23" s="89"/>
      <c r="C23" s="47">
        <v>252.31</v>
      </c>
      <c r="D23" s="46">
        <v>20.4</v>
      </c>
    </row>
    <row r="24" spans="1:4" ht="26.25" customHeight="1">
      <c r="A24" s="90" t="s">
        <v>141</v>
      </c>
      <c r="B24" s="89"/>
      <c r="C24" s="47">
        <v>121.83</v>
      </c>
      <c r="D24" s="46">
        <v>10.5</v>
      </c>
    </row>
    <row r="25" spans="1:4" ht="26.25" customHeight="1">
      <c r="A25" s="90" t="s">
        <v>142</v>
      </c>
      <c r="B25" s="89"/>
      <c r="C25" s="47">
        <v>98.33</v>
      </c>
      <c r="D25" s="46">
        <v>24.1</v>
      </c>
    </row>
    <row r="26" spans="1:4" ht="26.25" customHeight="1">
      <c r="A26" s="90" t="s">
        <v>143</v>
      </c>
      <c r="B26" s="89"/>
      <c r="C26" s="47">
        <v>47.28</v>
      </c>
      <c r="D26" s="46">
        <v>27.5</v>
      </c>
    </row>
    <row r="27" spans="1:4" ht="26.25" customHeight="1">
      <c r="A27" s="90" t="s">
        <v>144</v>
      </c>
      <c r="B27" s="89"/>
      <c r="C27" s="47">
        <v>99.68</v>
      </c>
      <c r="D27" s="46">
        <v>8.7</v>
      </c>
    </row>
    <row r="28" spans="1:4" ht="26.25" customHeight="1">
      <c r="A28" s="90" t="s">
        <v>145</v>
      </c>
      <c r="B28" s="89"/>
      <c r="C28" s="47">
        <v>436.76</v>
      </c>
      <c r="D28" s="46">
        <v>26.3</v>
      </c>
    </row>
    <row r="29" spans="1:4" ht="26.25" customHeight="1">
      <c r="A29" s="90" t="s">
        <v>146</v>
      </c>
      <c r="B29" s="89"/>
      <c r="C29" s="47">
        <v>103.32</v>
      </c>
      <c r="D29" s="46">
        <v>33</v>
      </c>
    </row>
    <row r="30" spans="1:4" ht="26.25" customHeight="1">
      <c r="A30" s="90" t="s">
        <v>147</v>
      </c>
      <c r="B30" s="89"/>
      <c r="C30" s="47">
        <v>967.63</v>
      </c>
      <c r="D30" s="46">
        <v>17.5</v>
      </c>
    </row>
    <row r="31" spans="1:4" ht="26.25" customHeight="1">
      <c r="A31" s="91"/>
      <c r="B31" s="92"/>
      <c r="C31" s="93"/>
      <c r="D31" s="93"/>
    </row>
    <row r="32" spans="1:2" s="63" customFormat="1" ht="14.25" customHeight="1">
      <c r="A32" s="94"/>
      <c r="B32" s="94"/>
    </row>
    <row r="33" s="63" customFormat="1" ht="14.25" customHeight="1">
      <c r="A33" s="75"/>
    </row>
    <row r="34" s="63" customFormat="1" ht="14.25" customHeight="1">
      <c r="A34" s="75"/>
    </row>
    <row r="35" s="63" customFormat="1" ht="14.25" customHeight="1">
      <c r="A35" s="75"/>
    </row>
    <row r="36" s="63" customFormat="1" ht="14.25" customHeight="1">
      <c r="A36" s="75"/>
    </row>
    <row r="37" s="63" customFormat="1" ht="14.25" customHeight="1">
      <c r="A37" s="75"/>
    </row>
    <row r="38" s="63" customFormat="1" ht="14.25" customHeight="1">
      <c r="A38" s="75"/>
    </row>
    <row r="39" s="63" customFormat="1" ht="14.25" customHeight="1">
      <c r="A39" s="75"/>
    </row>
    <row r="40" s="63" customFormat="1" ht="14.25" customHeight="1">
      <c r="A40" s="75"/>
    </row>
    <row r="41" s="63" customFormat="1" ht="14.25" customHeight="1">
      <c r="A41" s="75"/>
    </row>
    <row r="42" s="63" customFormat="1" ht="14.25" customHeight="1">
      <c r="A42" s="75"/>
    </row>
    <row r="43" s="63" customFormat="1" ht="14.25" customHeight="1">
      <c r="A43" s="75"/>
    </row>
    <row r="44" s="63" customFormat="1" ht="14.25" customHeight="1">
      <c r="A44" s="75"/>
    </row>
    <row r="45" s="63" customFormat="1" ht="14.25" customHeight="1">
      <c r="A45" s="75"/>
    </row>
    <row r="46" s="63" customFormat="1" ht="14.25" customHeight="1">
      <c r="A46" s="75"/>
    </row>
    <row r="47" s="63" customFormat="1" ht="14.25" customHeight="1">
      <c r="A47" s="75"/>
    </row>
    <row r="48" s="63" customFormat="1" ht="14.25" customHeight="1">
      <c r="A48" s="75"/>
    </row>
    <row r="49" s="63" customFormat="1" ht="14.25" customHeight="1">
      <c r="A49" s="75"/>
    </row>
    <row r="50" s="63" customFormat="1" ht="14.25" customHeight="1">
      <c r="A50" s="75"/>
    </row>
    <row r="51" s="63" customFormat="1" ht="14.25" customHeight="1">
      <c r="A51" s="75"/>
    </row>
    <row r="52" s="63" customFormat="1" ht="14.25" customHeight="1">
      <c r="A52" s="75"/>
    </row>
    <row r="53" s="63" customFormat="1" ht="14.25" customHeight="1">
      <c r="A53" s="75"/>
    </row>
    <row r="54" s="63" customFormat="1" ht="14.25" customHeight="1">
      <c r="A54" s="75"/>
    </row>
    <row r="55" s="63" customFormat="1" ht="14.25" customHeight="1">
      <c r="A55" s="75"/>
    </row>
    <row r="56" s="63" customFormat="1" ht="14.25" customHeight="1">
      <c r="A56" s="75"/>
    </row>
    <row r="57" s="63" customFormat="1" ht="14.25" customHeight="1">
      <c r="A57" s="75"/>
    </row>
    <row r="58" s="63" customFormat="1" ht="14.25" customHeight="1">
      <c r="A58" s="75"/>
    </row>
    <row r="59" s="63" customFormat="1" ht="14.25" customHeight="1">
      <c r="A59" s="75"/>
    </row>
    <row r="60" s="63" customFormat="1" ht="14.25" customHeight="1">
      <c r="A60" s="75"/>
    </row>
    <row r="61" s="63" customFormat="1" ht="14.25" customHeight="1">
      <c r="A61" s="75"/>
    </row>
    <row r="62" s="63" customFormat="1" ht="14.25" customHeight="1">
      <c r="A62" s="75"/>
    </row>
    <row r="63" s="63" customFormat="1" ht="14.25" customHeight="1">
      <c r="A63" s="75"/>
    </row>
    <row r="64" s="63" customFormat="1" ht="14.25" customHeight="1">
      <c r="A64" s="75"/>
    </row>
    <row r="65" s="63" customFormat="1" ht="14.25" customHeight="1">
      <c r="A65" s="75"/>
    </row>
    <row r="66" s="63" customFormat="1" ht="14.25" customHeight="1">
      <c r="A66" s="75"/>
    </row>
    <row r="67" s="63" customFormat="1" ht="14.25" customHeight="1">
      <c r="A67" s="75"/>
    </row>
    <row r="68" s="63" customFormat="1" ht="14.25" customHeight="1">
      <c r="A68" s="75"/>
    </row>
    <row r="69" s="63" customFormat="1" ht="14.25" customHeight="1">
      <c r="A69" s="75"/>
    </row>
    <row r="70" s="63" customFormat="1" ht="14.25" customHeight="1">
      <c r="A70" s="75"/>
    </row>
    <row r="71" s="63" customFormat="1" ht="14.25" customHeight="1">
      <c r="A71" s="75"/>
    </row>
    <row r="72" s="63" customFormat="1" ht="14.25" customHeight="1">
      <c r="A72" s="75"/>
    </row>
    <row r="73" s="63" customFormat="1" ht="14.25" customHeight="1">
      <c r="A73" s="75"/>
    </row>
    <row r="74" s="63" customFormat="1" ht="14.25" customHeight="1">
      <c r="A74" s="75"/>
    </row>
    <row r="75" s="63" customFormat="1" ht="14.25" customHeight="1">
      <c r="A75" s="75"/>
    </row>
    <row r="76" s="63" customFormat="1" ht="14.25" customHeight="1">
      <c r="A76" s="75"/>
    </row>
    <row r="77" s="63" customFormat="1" ht="14.25" customHeight="1">
      <c r="A77" s="75"/>
    </row>
    <row r="78" s="63" customFormat="1" ht="14.25" customHeight="1">
      <c r="A78" s="75"/>
    </row>
    <row r="79" s="63" customFormat="1" ht="14.25" customHeight="1">
      <c r="A79" s="75"/>
    </row>
    <row r="80" s="63" customFormat="1" ht="14.25" customHeight="1">
      <c r="A80" s="75"/>
    </row>
    <row r="81" s="63" customFormat="1" ht="14.25" customHeight="1">
      <c r="A81" s="75"/>
    </row>
    <row r="82" s="63" customFormat="1" ht="14.25" customHeight="1">
      <c r="A82" s="75"/>
    </row>
    <row r="83" s="63" customFormat="1" ht="14.25" customHeight="1">
      <c r="A83" s="75"/>
    </row>
    <row r="84" s="63" customFormat="1" ht="14.25" customHeight="1">
      <c r="A84" s="75"/>
    </row>
    <row r="85" s="63" customFormat="1" ht="14.25" customHeight="1">
      <c r="A85" s="75"/>
    </row>
    <row r="86" s="63" customFormat="1" ht="14.25" customHeight="1">
      <c r="A86" s="75"/>
    </row>
    <row r="87" s="63" customFormat="1" ht="14.25" customHeight="1">
      <c r="A87" s="75"/>
    </row>
    <row r="88" s="63" customFormat="1" ht="14.25" customHeight="1">
      <c r="A88" s="75"/>
    </row>
    <row r="89" s="63" customFormat="1" ht="14.25" customHeight="1">
      <c r="A89" s="75"/>
    </row>
    <row r="90" s="63" customFormat="1" ht="14.25" customHeight="1">
      <c r="A90" s="75"/>
    </row>
    <row r="91" s="63" customFormat="1" ht="14.25" customHeight="1">
      <c r="A91" s="75"/>
    </row>
    <row r="92" s="63" customFormat="1" ht="14.25" customHeight="1">
      <c r="A92" s="75"/>
    </row>
    <row r="93" s="63" customFormat="1" ht="14.25" customHeight="1">
      <c r="A93" s="75"/>
    </row>
    <row r="94" s="63" customFormat="1" ht="14.25" customHeight="1">
      <c r="A94" s="75"/>
    </row>
    <row r="95" s="63" customFormat="1" ht="14.25" customHeight="1">
      <c r="A95" s="75"/>
    </row>
    <row r="96" s="63" customFormat="1" ht="14.25" customHeight="1">
      <c r="A96" s="75"/>
    </row>
    <row r="97" s="63" customFormat="1" ht="14.25" customHeight="1">
      <c r="A97" s="75"/>
    </row>
    <row r="98" s="63" customFormat="1" ht="14.25" customHeight="1">
      <c r="A98" s="75"/>
    </row>
    <row r="99" s="63" customFormat="1" ht="14.25" customHeight="1">
      <c r="A99" s="75"/>
    </row>
    <row r="100" s="63" customFormat="1" ht="14.25" customHeight="1">
      <c r="A100" s="75"/>
    </row>
    <row r="101" s="63" customFormat="1" ht="14.25" customHeight="1">
      <c r="A101" s="75"/>
    </row>
    <row r="102" s="63" customFormat="1" ht="14.25" customHeight="1">
      <c r="A102" s="75"/>
    </row>
    <row r="103" s="63" customFormat="1" ht="14.25" customHeight="1">
      <c r="A103" s="75"/>
    </row>
    <row r="104" s="63" customFormat="1" ht="14.25" customHeight="1">
      <c r="A104" s="75"/>
    </row>
    <row r="105" s="63" customFormat="1" ht="14.25" customHeight="1">
      <c r="A105" s="75"/>
    </row>
    <row r="106" s="63" customFormat="1" ht="14.25" customHeight="1">
      <c r="A106" s="75"/>
    </row>
    <row r="107" s="63" customFormat="1" ht="14.25" customHeight="1">
      <c r="A107" s="75"/>
    </row>
    <row r="108" s="63" customFormat="1" ht="14.25" customHeight="1">
      <c r="A108" s="75"/>
    </row>
    <row r="109" s="63" customFormat="1" ht="14.25" customHeight="1">
      <c r="A109" s="75"/>
    </row>
    <row r="110" s="63" customFormat="1" ht="14.25" customHeight="1">
      <c r="A110" s="75"/>
    </row>
    <row r="111" s="63" customFormat="1" ht="14.25" customHeight="1">
      <c r="A111" s="75"/>
    </row>
    <row r="112" s="63" customFormat="1" ht="14.25" customHeight="1">
      <c r="A112" s="75"/>
    </row>
    <row r="113" s="63" customFormat="1" ht="14.25" customHeight="1">
      <c r="A113" s="75"/>
    </row>
    <row r="114" s="63" customFormat="1" ht="14.25" customHeight="1">
      <c r="A114" s="75"/>
    </row>
    <row r="115" s="63" customFormat="1" ht="14.25" customHeight="1">
      <c r="A115" s="75"/>
    </row>
    <row r="116" s="63" customFormat="1" ht="14.25" customHeight="1">
      <c r="A116" s="75"/>
    </row>
    <row r="117" s="63" customFormat="1" ht="14.25">
      <c r="A117" s="75"/>
    </row>
    <row r="118" s="63" customFormat="1" ht="14.25">
      <c r="A118" s="75"/>
    </row>
    <row r="119" s="63" customFormat="1" ht="14.25">
      <c r="A119" s="75"/>
    </row>
    <row r="120" s="63" customFormat="1" ht="14.25">
      <c r="A120" s="75"/>
    </row>
    <row r="121" s="63" customFormat="1" ht="14.25">
      <c r="A121" s="75"/>
    </row>
    <row r="122" s="63" customFormat="1" ht="14.25">
      <c r="A122" s="75"/>
    </row>
    <row r="123" s="63" customFormat="1" ht="14.25">
      <c r="A123" s="75"/>
    </row>
    <row r="124" s="63" customFormat="1" ht="14.25">
      <c r="A124" s="75"/>
    </row>
    <row r="125" s="63" customFormat="1" ht="14.25">
      <c r="A125" s="75"/>
    </row>
    <row r="126" s="63" customFormat="1" ht="14.25">
      <c r="A126" s="75"/>
    </row>
    <row r="127" s="63" customFormat="1" ht="14.25">
      <c r="A127" s="75"/>
    </row>
    <row r="128" s="63" customFormat="1" ht="14.25">
      <c r="A128" s="75"/>
    </row>
    <row r="129" s="63" customFormat="1" ht="14.25">
      <c r="A129" s="75"/>
    </row>
    <row r="130" s="63" customFormat="1" ht="14.25">
      <c r="A130" s="75"/>
    </row>
    <row r="131" s="63" customFormat="1" ht="14.25">
      <c r="A131" s="75"/>
    </row>
    <row r="132" s="63" customFormat="1" ht="14.25">
      <c r="A132" s="75"/>
    </row>
    <row r="133" s="63" customFormat="1" ht="14.25">
      <c r="A133" s="75"/>
    </row>
    <row r="134" s="63" customFormat="1" ht="14.25">
      <c r="A134" s="75"/>
    </row>
    <row r="135" s="63" customFormat="1" ht="14.25">
      <c r="A135" s="75"/>
    </row>
    <row r="136" s="63" customFormat="1" ht="14.25">
      <c r="A136" s="75"/>
    </row>
    <row r="137" s="63" customFormat="1" ht="14.25">
      <c r="A137" s="75"/>
    </row>
    <row r="138" s="63" customFormat="1" ht="14.25">
      <c r="A138" s="75"/>
    </row>
    <row r="139" s="63" customFormat="1" ht="14.25">
      <c r="A139" s="75"/>
    </row>
    <row r="140" s="63" customFormat="1" ht="14.25">
      <c r="A140" s="75"/>
    </row>
    <row r="141" s="63" customFormat="1" ht="14.25">
      <c r="A141" s="75"/>
    </row>
    <row r="142" s="63" customFormat="1" ht="14.25">
      <c r="A142" s="75"/>
    </row>
    <row r="143" s="63" customFormat="1" ht="14.25">
      <c r="A143" s="75"/>
    </row>
    <row r="144" s="63" customFormat="1" ht="14.25">
      <c r="A144" s="75"/>
    </row>
    <row r="145" s="63" customFormat="1" ht="14.25">
      <c r="A145" s="75"/>
    </row>
    <row r="146" s="63" customFormat="1" ht="14.25">
      <c r="A146" s="75"/>
    </row>
    <row r="147" s="63" customFormat="1" ht="14.25">
      <c r="A147" s="75"/>
    </row>
    <row r="148" s="63" customFormat="1" ht="14.25">
      <c r="A148" s="75"/>
    </row>
    <row r="149" s="63" customFormat="1" ht="14.25">
      <c r="A149" s="75"/>
    </row>
    <row r="150" s="63" customFormat="1" ht="14.25">
      <c r="A150" s="75"/>
    </row>
    <row r="151" s="63" customFormat="1" ht="14.25">
      <c r="A151" s="75"/>
    </row>
    <row r="152" s="63" customFormat="1" ht="14.25">
      <c r="A152" s="75"/>
    </row>
    <row r="153" s="63" customFormat="1" ht="14.25">
      <c r="A153" s="75"/>
    </row>
    <row r="154" s="63" customFormat="1" ht="14.25">
      <c r="A154" s="75"/>
    </row>
    <row r="155" s="63" customFormat="1" ht="14.25">
      <c r="A155" s="75"/>
    </row>
    <row r="156" s="63" customFormat="1" ht="14.25">
      <c r="A156" s="75"/>
    </row>
    <row r="157" s="63" customFormat="1" ht="14.25">
      <c r="A157" s="75"/>
    </row>
    <row r="158" s="63" customFormat="1" ht="14.25">
      <c r="A158" s="75"/>
    </row>
  </sheetData>
  <sheetProtection/>
  <mergeCells count="3">
    <mergeCell ref="A1:D1"/>
    <mergeCell ref="B13:C13"/>
    <mergeCell ref="A32:B32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C27"/>
  <sheetViews>
    <sheetView zoomScaleSheetLayoutView="100" workbookViewId="0" topLeftCell="A9">
      <selection activeCell="J8" sqref="J8"/>
    </sheetView>
  </sheetViews>
  <sheetFormatPr defaultColWidth="9.00390625" defaultRowHeight="14.25"/>
  <cols>
    <col min="1" max="1" width="32.00390625" style="54" customWidth="1"/>
    <col min="2" max="2" width="15.75390625" style="54" customWidth="1"/>
    <col min="3" max="3" width="14.50390625" style="54" customWidth="1"/>
    <col min="4" max="16384" width="9.00390625" style="54" customWidth="1"/>
  </cols>
  <sheetData>
    <row r="1" spans="1:3" ht="36" customHeight="1">
      <c r="A1" s="55" t="s">
        <v>148</v>
      </c>
      <c r="B1" s="55"/>
      <c r="C1" s="55"/>
    </row>
    <row r="2" spans="1:3" ht="21" customHeight="1">
      <c r="A2" s="56" t="s">
        <v>149</v>
      </c>
      <c r="B2" s="57" t="s">
        <v>2</v>
      </c>
      <c r="C2" s="58" t="s">
        <v>29</v>
      </c>
    </row>
    <row r="3" spans="1:3" ht="21" customHeight="1">
      <c r="A3" s="56" t="s">
        <v>150</v>
      </c>
      <c r="B3" s="60">
        <v>6435.2485</v>
      </c>
      <c r="C3" s="9">
        <v>24.9761</v>
      </c>
    </row>
    <row r="4" spans="1:3" ht="21" customHeight="1">
      <c r="A4" s="56" t="s">
        <v>151</v>
      </c>
      <c r="B4" s="60">
        <v>4116.2212</v>
      </c>
      <c r="C4" s="9">
        <v>25.8288</v>
      </c>
    </row>
    <row r="5" spans="1:3" ht="21" customHeight="1">
      <c r="A5" s="56" t="s">
        <v>152</v>
      </c>
      <c r="B5" s="60">
        <v>156.289</v>
      </c>
      <c r="C5" s="9">
        <v>43.6731</v>
      </c>
    </row>
    <row r="6" spans="1:3" ht="21" customHeight="1">
      <c r="A6" s="56" t="s">
        <v>153</v>
      </c>
      <c r="B6" s="60">
        <v>2121.6951</v>
      </c>
      <c r="C6" s="9">
        <v>9.4324</v>
      </c>
    </row>
    <row r="7" spans="1:3" ht="21" customHeight="1">
      <c r="A7" s="56" t="s">
        <v>154</v>
      </c>
      <c r="B7" s="60">
        <v>1836.4399</v>
      </c>
      <c r="C7" s="9">
        <v>50.6557</v>
      </c>
    </row>
    <row r="8" spans="1:3" ht="21" customHeight="1">
      <c r="A8" s="56" t="s">
        <v>155</v>
      </c>
      <c r="B8" s="60">
        <v>1241.3675</v>
      </c>
      <c r="C8" s="9">
        <v>37.7846</v>
      </c>
    </row>
    <row r="9" spans="1:3" ht="21" customHeight="1">
      <c r="A9" s="56" t="s">
        <v>156</v>
      </c>
      <c r="B9" s="60">
        <v>2462.245</v>
      </c>
      <c r="C9" s="9">
        <v>14.0617</v>
      </c>
    </row>
    <row r="10" spans="1:3" ht="21" customHeight="1">
      <c r="A10" s="56" t="s">
        <v>157</v>
      </c>
      <c r="B10" s="60">
        <v>3794.8047</v>
      </c>
      <c r="C10" s="9">
        <v>26.7507</v>
      </c>
    </row>
    <row r="11" spans="1:3" ht="21" customHeight="1">
      <c r="A11" s="56" t="s">
        <v>158</v>
      </c>
      <c r="B11" s="60">
        <v>3024.9296</v>
      </c>
      <c r="C11" s="9">
        <v>22.6606</v>
      </c>
    </row>
    <row r="12" spans="1:3" ht="21" customHeight="1">
      <c r="A12" s="56" t="s">
        <v>159</v>
      </c>
      <c r="B12" s="60">
        <v>1607.5855</v>
      </c>
      <c r="C12" s="9">
        <v>14.8722</v>
      </c>
    </row>
    <row r="13" spans="1:3" ht="21" customHeight="1">
      <c r="A13" s="5" t="s">
        <v>160</v>
      </c>
      <c r="B13" s="60">
        <v>2319.0273</v>
      </c>
      <c r="C13" s="9">
        <v>23.4906</v>
      </c>
    </row>
    <row r="14" spans="1:3" ht="21" customHeight="1">
      <c r="A14" s="5" t="s">
        <v>161</v>
      </c>
      <c r="B14" s="60">
        <v>416.1928</v>
      </c>
      <c r="C14" s="9">
        <v>39.831</v>
      </c>
    </row>
    <row r="15" spans="1:3" ht="21" customHeight="1">
      <c r="A15" s="5" t="s">
        <v>162</v>
      </c>
      <c r="B15" s="60">
        <v>947.5926</v>
      </c>
      <c r="C15" s="9">
        <v>2.2186</v>
      </c>
    </row>
    <row r="16" spans="1:3" ht="21" customHeight="1">
      <c r="A16" s="56" t="s">
        <v>154</v>
      </c>
      <c r="B16" s="60">
        <v>952.0305</v>
      </c>
      <c r="C16" s="9">
        <v>46.5009</v>
      </c>
    </row>
    <row r="17" spans="1:3" ht="21" customHeight="1">
      <c r="A17" s="5" t="s">
        <v>163</v>
      </c>
      <c r="B17" s="60">
        <v>936.249</v>
      </c>
      <c r="C17" s="9">
        <v>47.7283</v>
      </c>
    </row>
    <row r="18" spans="1:3" ht="21" customHeight="1">
      <c r="A18" s="76" t="s">
        <v>164</v>
      </c>
      <c r="B18" s="60">
        <v>437.7101</v>
      </c>
      <c r="C18" s="9">
        <v>6.6256</v>
      </c>
    </row>
    <row r="19" spans="1:3" ht="21" customHeight="1">
      <c r="A19" s="5" t="s">
        <v>165</v>
      </c>
      <c r="B19" s="60">
        <v>1683.3881</v>
      </c>
      <c r="C19" s="9">
        <v>19.4594</v>
      </c>
    </row>
    <row r="20" spans="1:3" ht="21" customHeight="1">
      <c r="A20" s="5" t="s">
        <v>166</v>
      </c>
      <c r="B20" s="60">
        <v>1502.1396</v>
      </c>
      <c r="C20" s="9">
        <v>17.1043</v>
      </c>
    </row>
    <row r="21" spans="1:3" ht="21" customHeight="1">
      <c r="A21" s="5" t="s">
        <v>167</v>
      </c>
      <c r="B21" s="60"/>
      <c r="C21" s="9"/>
    </row>
    <row r="22" spans="1:3" ht="21" customHeight="1">
      <c r="A22" s="5" t="s">
        <v>168</v>
      </c>
      <c r="B22" s="60">
        <v>1016.6509</v>
      </c>
      <c r="C22" s="9">
        <v>11.2759</v>
      </c>
    </row>
    <row r="23" spans="1:3" ht="21" customHeight="1">
      <c r="A23" s="5" t="s">
        <v>169</v>
      </c>
      <c r="B23" s="60">
        <v>359.4263</v>
      </c>
      <c r="C23" s="9">
        <v>23.5678</v>
      </c>
    </row>
    <row r="24" spans="1:3" ht="21" customHeight="1">
      <c r="A24" s="5" t="s">
        <v>170</v>
      </c>
      <c r="B24" s="60">
        <v>1009.3893</v>
      </c>
      <c r="C24" s="9">
        <v>22.8244</v>
      </c>
    </row>
    <row r="25" spans="1:3" ht="21" customHeight="1">
      <c r="A25" s="5" t="s">
        <v>169</v>
      </c>
      <c r="B25" s="60">
        <v>849.3177</v>
      </c>
      <c r="C25" s="9">
        <v>21.0496</v>
      </c>
    </row>
    <row r="26" spans="1:3" ht="21" customHeight="1">
      <c r="A26" s="5" t="s">
        <v>171</v>
      </c>
      <c r="B26" s="60">
        <v>958.9173</v>
      </c>
      <c r="C26" s="9">
        <v>14.6737</v>
      </c>
    </row>
    <row r="27" spans="1:3" ht="21" customHeight="1">
      <c r="A27" s="5" t="s">
        <v>169</v>
      </c>
      <c r="B27" s="60">
        <v>912.3086</v>
      </c>
      <c r="C27" s="9">
        <v>13.8335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周丽娟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</dc:creator>
  <cp:keywords/>
  <dc:description/>
  <cp:lastModifiedBy>阵雨</cp:lastModifiedBy>
  <cp:lastPrinted>2014-07-18T08:03:43Z</cp:lastPrinted>
  <dcterms:created xsi:type="dcterms:W3CDTF">2002-02-14T00:52:27Z</dcterms:created>
  <dcterms:modified xsi:type="dcterms:W3CDTF">2022-12-08T07:30:22Z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2E54A8F0BDEC459BA818CF4A983807D8</vt:lpwstr>
  </property>
</Properties>
</file>