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1000" activeTab="3"/>
  </bookViews>
  <sheets>
    <sheet name="1,工业增加值(一)" sheetId="258" r:id="rId1"/>
    <sheet name="2,工业增加值 (二)" sheetId="259" r:id="rId2"/>
    <sheet name="3,主要产品产量" sheetId="261" r:id="rId3"/>
    <sheet name="4,工业效益" sheetId="33" r:id="rId4"/>
    <sheet name="5,交通运输邮电" sheetId="46" r:id="rId5"/>
    <sheet name="6,固定资产投资" sheetId="131" r:id="rId6"/>
    <sheet name="7,房地产" sheetId="132" r:id="rId7"/>
    <sheet name="8.国内贸易" sheetId="133" r:id="rId8"/>
    <sheet name="9,进出口" sheetId="140" r:id="rId9"/>
    <sheet name="10,外经旅游" sheetId="135" r:id="rId10"/>
    <sheet name="11,规上服务业经济效益" sheetId="260" r:id="rId11"/>
    <sheet name="12,财政" sheetId="257" r:id="rId12"/>
    <sheet name="13,金融和保险" sheetId="145" r:id="rId13"/>
    <sheet name="14,消价" sheetId="7" r:id="rId14"/>
    <sheet name="15,工价" sheetId="20" r:id="rId15"/>
  </sheets>
  <calcPr calcId="144525"/>
</workbook>
</file>

<file path=xl/sharedStrings.xml><?xml version="1.0" encoding="utf-8"?>
<sst xmlns="http://schemas.openxmlformats.org/spreadsheetml/2006/main" count="267">
  <si>
    <t>工  业</t>
  </si>
  <si>
    <t>规模以上工业</t>
  </si>
  <si>
    <t>1-7月</t>
  </si>
  <si>
    <t>工业增加值增速（%）</t>
  </si>
  <si>
    <t>＃高技术产业</t>
  </si>
  <si>
    <t>按八大产业分</t>
  </si>
  <si>
    <t>　汽车产业</t>
  </si>
  <si>
    <t xml:space="preserve">    摩托车产业</t>
  </si>
  <si>
    <t xml:space="preserve">    电子产业</t>
  </si>
  <si>
    <t xml:space="preserve">    装备产业</t>
  </si>
  <si>
    <t xml:space="preserve">    医药产业</t>
  </si>
  <si>
    <t xml:space="preserve">    材料产业</t>
  </si>
  <si>
    <t xml:space="preserve">    消费品产业</t>
  </si>
  <si>
    <t xml:space="preserve">    能源工业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</si>
  <si>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</si>
  <si>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</si>
  <si>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</si>
  <si>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</si>
  <si>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</si>
  <si>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</si>
  <si>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</si>
  <si>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</si>
  <si>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</si>
  <si>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</si>
  <si>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</si>
  <si>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</si>
  <si>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规模以上工业主要产品产量</t>
  </si>
  <si>
    <t>同比±%</t>
  </si>
  <si>
    <t>汽车（万辆）</t>
  </si>
  <si>
    <t>＃轿车</t>
  </si>
  <si>
    <t xml:space="preserve">  运动型多用途乘用车（SUV）</t>
  </si>
  <si>
    <t>＃新能源汽车</t>
  </si>
  <si>
    <t>摩托车（万辆）</t>
  </si>
  <si>
    <t>微型计算机设备（万台）</t>
  </si>
  <si>
    <t>＃笔记本计算机</t>
  </si>
  <si>
    <t xml:space="preserve">  平板电脑</t>
  </si>
  <si>
    <t>打印机（万台）</t>
  </si>
  <si>
    <t>手机（万台）</t>
  </si>
  <si>
    <t>＃智能手机</t>
  </si>
  <si>
    <t>集成电路（万块）</t>
  </si>
  <si>
    <t>液晶显示屏（万片）</t>
  </si>
  <si>
    <t>钢材（万吨）</t>
  </si>
  <si>
    <t>铝材（万吨）</t>
  </si>
  <si>
    <t>水泥（万吨）</t>
  </si>
  <si>
    <t>产品销售率</t>
  </si>
  <si>
    <t>-1.6点</t>
  </si>
  <si>
    <t>工 业</t>
  </si>
  <si>
    <t>规模以上工业企业经济效益</t>
  </si>
  <si>
    <t>1-6月</t>
  </si>
  <si>
    <t>企业单位数（个）</t>
  </si>
  <si>
    <t>　＃大中型</t>
  </si>
  <si>
    <t>　＃亏损企业</t>
  </si>
  <si>
    <t>营业收入（亿元）</t>
  </si>
  <si>
    <t>营业成本（亿元）</t>
  </si>
  <si>
    <t>利润总额（亿元）</t>
  </si>
  <si>
    <t>亏损企业亏损额（亿元）</t>
  </si>
  <si>
    <t>应收账款</t>
  </si>
  <si>
    <t>产成品（亿元）</t>
  </si>
  <si>
    <t>资产负债率（%）</t>
  </si>
  <si>
    <t>-1.2点</t>
  </si>
  <si>
    <t>总资产贡献率(%)</t>
  </si>
  <si>
    <t>-0.4点</t>
  </si>
  <si>
    <t>营业收入利润率(%)</t>
  </si>
  <si>
    <t>-0.2点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</si>
  <si>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</si>
  <si>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</si>
  <si>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</si>
  <si>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</si>
  <si>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</si>
  <si>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</si>
  <si>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</si>
  <si>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旅客运输量（万人次）</t>
  </si>
  <si>
    <t>客货吞吐量</t>
  </si>
  <si>
    <t>内河港口货物吞吐量（万吨）</t>
  </si>
  <si>
    <t>空港吞吐量</t>
  </si>
  <si>
    <t>　旅客（万人次）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</si>
  <si>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</si>
  <si>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</si>
  <si>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</si>
  <si>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</si>
  <si>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</si>
  <si>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</si>
  <si>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</si>
  <si>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</si>
  <si>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</si>
  <si>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</si>
  <si>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</si>
  <si>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</si>
  <si>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</si>
  <si>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</si>
  <si>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</si>
  <si>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</si>
  <si>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</si>
  <si>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第一产业</t>
  </si>
  <si>
    <t>　第二产业</t>
  </si>
  <si>
    <t>　  ＃工业</t>
  </si>
  <si>
    <t>　      汽车产业</t>
  </si>
  <si>
    <t xml:space="preserve">        摩托车产业</t>
  </si>
  <si>
    <t xml:space="preserve">        电子产业</t>
  </si>
  <si>
    <t xml:space="preserve">        装备产业</t>
  </si>
  <si>
    <t xml:space="preserve">        医药产业</t>
  </si>
  <si>
    <t xml:space="preserve">        材料产业</t>
  </si>
  <si>
    <t xml:space="preserve">        消费品产业</t>
  </si>
  <si>
    <t xml:space="preserve">        能源工业</t>
  </si>
  <si>
    <t>　    ＃工业技改投资</t>
  </si>
  <si>
    <t>　第三产业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</si>
  <si>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</si>
  <si>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</si>
  <si>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</si>
  <si>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</si>
  <si>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</si>
  <si>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</si>
  <si>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</si>
  <si>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</si>
  <si>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</si>
  <si>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</si>
  <si>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</si>
  <si>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</si>
  <si>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</si>
  <si>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>社会消费品零售</t>
  </si>
  <si>
    <t>比重(%)</t>
  </si>
  <si>
    <t>零售总额（亿元）</t>
  </si>
  <si>
    <t>＃限额以上单位网上零售额</t>
  </si>
  <si>
    <t>按销售单位所在地分</t>
  </si>
  <si>
    <t> </t>
  </si>
  <si>
    <t>　城镇</t>
  </si>
  <si>
    <t xml:space="preserve">    ＃城区</t>
  </si>
  <si>
    <t>　乡村</t>
  </si>
  <si>
    <t xml:space="preserve">  按消费类型分</t>
  </si>
  <si>
    <t>　  商品零售</t>
  </si>
  <si>
    <t xml:space="preserve">  　餐饮收入</t>
  </si>
  <si>
    <t>限额以上单位主要商品零售类值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</si>
  <si>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</si>
  <si>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</si>
  <si>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</si>
  <si>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</si>
  <si>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</si>
  <si>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</si>
  <si>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</si>
  <si>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</si>
  <si>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</si>
  <si>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</si>
  <si>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</si>
  <si>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</si>
  <si>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</si>
  <si>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</si>
  <si>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</si>
  <si>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</si>
  <si>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</si>
  <si>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</si>
  <si>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</si>
  <si>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</si>
  <si>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</si>
  <si>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</si>
  <si>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</si>
  <si>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　  民营企业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</si>
  <si>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</si>
  <si>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</si>
  <si>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</si>
  <si>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</si>
  <si>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</si>
  <si>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</si>
  <si>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</si>
  <si>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</si>
  <si>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</si>
  <si>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</si>
  <si>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</si>
  <si>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</si>
  <si>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主要经济体进出口总值（亿元）</t>
  </si>
  <si>
    <t>东盟</t>
  </si>
  <si>
    <t xml:space="preserve"> #出口</t>
  </si>
  <si>
    <t>欧盟</t>
  </si>
  <si>
    <t>美国</t>
  </si>
  <si>
    <t>利用外资</t>
  </si>
  <si>
    <t>实际使用外资（亿美元）</t>
  </si>
  <si>
    <t>对外经济合作</t>
  </si>
  <si>
    <t>对外直接投资（亿美元）</t>
  </si>
  <si>
    <t>#货币投资</t>
  </si>
  <si>
    <t>对外承包工程新签合同额（亿美元）</t>
  </si>
  <si>
    <t>对外承包工程完成营业额（亿美元）</t>
  </si>
  <si>
    <t>注：根据《外商投资统计调查制度》，“实际使用外资”指标数据取自于“外商直接投资（FDI）”。</t>
  </si>
  <si>
    <t>服务业</t>
  </si>
  <si>
    <t>规模以上服务业企业经济效益</t>
  </si>
  <si>
    <t xml:space="preserve">  ＃交通运输、仓储和邮政业</t>
  </si>
  <si>
    <t xml:space="preserve">  ＃信息传输、软件和信息技术服务业</t>
  </si>
  <si>
    <t xml:space="preserve">  ＃租赁和商务服务业</t>
  </si>
  <si>
    <t xml:space="preserve">  ＃科学研究和技术服务业</t>
  </si>
  <si>
    <t>营业利润（亿元）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</si>
  <si>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</si>
  <si>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</si>
  <si>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</si>
  <si>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</si>
  <si>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</si>
  <si>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</si>
  <si>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</si>
  <si>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</si>
  <si>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</si>
  <si>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</si>
  <si>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</si>
  <si>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</si>
  <si>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＃一般公共服务</t>
  </si>
  <si>
    <t xml:space="preserve">    教育</t>
  </si>
  <si>
    <t xml:space="preserve">    文化旅游体育与传媒</t>
  </si>
  <si>
    <t xml:space="preserve">    社保和就业</t>
  </si>
  <si>
    <t xml:space="preserve">    卫生健康</t>
  </si>
  <si>
    <t xml:space="preserve">    城乡社区</t>
  </si>
  <si>
    <t xml:space="preserve">    农林水</t>
  </si>
  <si>
    <t>注：一般公共预算收入、税收收入和增值税增速为扣除留抵退税因素后的同口径增速。</t>
  </si>
  <si>
    <t>金融</t>
  </si>
  <si>
    <t xml:space="preserve">金融机构存贷款 </t>
  </si>
  <si>
    <t>7月末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</si>
  <si>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</si>
  <si>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</si>
  <si>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</si>
  <si>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</si>
  <si>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</si>
  <si>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</si>
  <si>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</si>
  <si>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</si>
  <si>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</si>
  <si>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</si>
  <si>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</si>
  <si>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</si>
  <si>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</si>
  <si>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</si>
  <si>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</si>
  <si>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</si>
  <si>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</si>
  <si>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价   格</t>
  </si>
  <si>
    <t>城市居民消费价格</t>
  </si>
  <si>
    <t>7月环比
(上月=100)</t>
  </si>
  <si>
    <t>7月同比
(上年同月=100)</t>
  </si>
  <si>
    <t>1-7月同比
(上年同期=100)</t>
  </si>
  <si>
    <t>消费价格指数</t>
  </si>
  <si>
    <t>＃服务</t>
  </si>
  <si>
    <t xml:space="preserve">    消费品</t>
  </si>
  <si>
    <t>＃食品</t>
  </si>
  <si>
    <t>　非食品</t>
  </si>
  <si>
    <t>食品烟酒</t>
  </si>
  <si>
    <t>衣着</t>
  </si>
  <si>
    <t>居住</t>
  </si>
  <si>
    <t>生活用品及服务</t>
  </si>
  <si>
    <t>交通通信</t>
  </si>
  <si>
    <t>教育文化娱乐</t>
  </si>
  <si>
    <t>医疗保健</t>
  </si>
  <si>
    <t>其他用品及服务</t>
  </si>
  <si>
    <t>工业生产者价格</t>
  </si>
  <si>
    <t>工业生产者出厂价格指数</t>
  </si>
  <si>
    <t xml:space="preserve">  生产资料</t>
  </si>
  <si>
    <t xml:space="preserve">    采掘</t>
  </si>
  <si>
    <t xml:space="preserve">    原材料</t>
  </si>
  <si>
    <t xml:space="preserve">    加工</t>
  </si>
  <si>
    <t xml:space="preserve">  生活资料</t>
  </si>
  <si>
    <t xml:space="preserve">    食品</t>
  </si>
  <si>
    <t xml:space="preserve">    衣着</t>
  </si>
  <si>
    <t xml:space="preserve">    一般日用品</t>
  </si>
  <si>
    <t xml:space="preserve">    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</si>
  <si>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</si>
  <si>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</si>
  <si>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</si>
  <si>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有色金属材料类</t>
  </si>
  <si>
    <t xml:space="preserve">  化工原料类</t>
  </si>
  <si>
    <t xml:space="preserve">  木材及纸浆类</t>
  </si>
  <si>
    <t xml:space="preserve">  建筑材料类及非金属矿类</t>
  </si>
  <si>
    <t xml:space="preserve">  其他工业原材料及半成品类</t>
  </si>
  <si>
    <t xml:space="preserve">  农副产品类</t>
  </si>
  <si>
    <t xml:space="preserve">  纺织原料类</t>
  </si>
</sst>
</file>

<file path=xl/styles.xml><?xml version="1.0" encoding="utf-8"?>
<styleSheet xmlns="http://schemas.openxmlformats.org/spreadsheetml/2006/main">
  <numFmts count="7">
    <numFmt numFmtId="176" formatCode="_(* #,##0.00_);_(* \(#,##0.00\);_(* &quot;-&quot;??_);_(@_)"/>
    <numFmt numFmtId="177" formatCode="0.0"/>
    <numFmt numFmtId="178" formatCode="&quot;开&quot;;&quot;开&quot;;&quot;关&quot;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(* #,##0_);_(* \(#,##0\);_(* &quot;-&quot;_);_(@_)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color indexed="1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9"/>
      <color indexed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9"/>
      <color indexed="36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0"/>
    </font>
    <font>
      <sz val="10"/>
      <name val="Helv"/>
      <charset val="134"/>
    </font>
    <font>
      <sz val="11"/>
      <name val="楷体_GB231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92">
    <xf numFmtId="0" fontId="0" fillId="0" borderId="0"/>
    <xf numFmtId="179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6" borderId="10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0" fillId="20" borderId="13" applyNumberFormat="0" applyFont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3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5" fillId="18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/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/>
    <xf numFmtId="178" fontId="0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08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177" fontId="1" fillId="0" borderId="3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177" fontId="1" fillId="0" borderId="3" xfId="1" applyNumberFormat="1" applyFont="1" applyBorder="1">
      <alignment vertical="center"/>
    </xf>
    <xf numFmtId="177" fontId="1" fillId="0" borderId="3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180" fontId="1" fillId="0" borderId="3" xfId="4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77" fontId="1" fillId="0" borderId="4" xfId="1" applyNumberFormat="1" applyFont="1" applyBorder="1">
      <alignment vertical="center"/>
    </xf>
    <xf numFmtId="0" fontId="1" fillId="2" borderId="0" xfId="74" applyFont="1" applyFill="1" applyAlignment="1">
      <alignment vertical="center"/>
    </xf>
    <xf numFmtId="49" fontId="1" fillId="0" borderId="0" xfId="74" applyNumberFormat="1" applyFont="1" applyAlignment="1">
      <alignment vertical="center"/>
    </xf>
    <xf numFmtId="0" fontId="1" fillId="0" borderId="0" xfId="74" applyFont="1" applyAlignment="1">
      <alignment horizontal="right" vertical="center"/>
    </xf>
    <xf numFmtId="177" fontId="1" fillId="0" borderId="0" xfId="74" applyNumberFormat="1" applyFont="1" applyAlignment="1">
      <alignment vertical="center"/>
    </xf>
    <xf numFmtId="0" fontId="1" fillId="0" borderId="0" xfId="74" applyFont="1" applyAlignment="1">
      <alignment vertical="center"/>
    </xf>
    <xf numFmtId="0" fontId="2" fillId="2" borderId="1" xfId="74" applyFont="1" applyFill="1" applyBorder="1" applyAlignment="1">
      <alignment horizontal="center" vertical="center"/>
    </xf>
    <xf numFmtId="0" fontId="1" fillId="0" borderId="2" xfId="74" applyFont="1" applyBorder="1" applyAlignment="1">
      <alignment horizontal="justify" vertical="center"/>
    </xf>
    <xf numFmtId="0" fontId="1" fillId="0" borderId="3" xfId="74" applyFont="1" applyBorder="1" applyAlignment="1">
      <alignment horizontal="center" vertical="center"/>
    </xf>
    <xf numFmtId="0" fontId="1" fillId="0" borderId="4" xfId="74" applyFont="1" applyBorder="1" applyAlignment="1">
      <alignment horizontal="center" vertical="center"/>
    </xf>
    <xf numFmtId="0" fontId="1" fillId="0" borderId="2" xfId="86" applyFont="1" applyBorder="1" applyAlignment="1">
      <alignment vertical="center"/>
    </xf>
    <xf numFmtId="177" fontId="1" fillId="0" borderId="2" xfId="86" applyNumberFormat="1" applyFont="1" applyBorder="1" applyAlignment="1">
      <alignment vertical="center"/>
    </xf>
    <xf numFmtId="177" fontId="1" fillId="0" borderId="4" xfId="86" applyNumberFormat="1" applyFont="1" applyBorder="1" applyAlignment="1">
      <alignment vertical="center"/>
    </xf>
    <xf numFmtId="2" fontId="1" fillId="0" borderId="2" xfId="86" applyNumberFormat="1" applyFont="1" applyBorder="1" applyAlignment="1">
      <alignment vertical="center"/>
    </xf>
    <xf numFmtId="0" fontId="1" fillId="0" borderId="0" xfId="86" applyFont="1" applyBorder="1" applyAlignment="1">
      <alignment vertical="center" wrapText="1"/>
    </xf>
    <xf numFmtId="49" fontId="3" fillId="0" borderId="0" xfId="74" applyNumberFormat="1" applyFont="1" applyAlignment="1">
      <alignment horizontal="left" vertical="center" wrapText="1"/>
    </xf>
    <xf numFmtId="49" fontId="1" fillId="0" borderId="0" xfId="74" applyNumberFormat="1" applyFont="1" applyAlignment="1">
      <alignment horizontal="right" vertical="center"/>
    </xf>
    <xf numFmtId="0" fontId="1" fillId="2" borderId="0" xfId="63" applyFont="1" applyFill="1"/>
    <xf numFmtId="0" fontId="1" fillId="0" borderId="0" xfId="63" applyFont="1"/>
    <xf numFmtId="0" fontId="2" fillId="2" borderId="1" xfId="63" applyFont="1" applyFill="1" applyBorder="1" applyAlignment="1">
      <alignment horizontal="center" vertical="center"/>
    </xf>
    <xf numFmtId="0" fontId="1" fillId="0" borderId="2" xfId="63" applyFont="1" applyBorder="1" applyAlignment="1">
      <alignment horizontal="left" vertical="center"/>
    </xf>
    <xf numFmtId="0" fontId="1" fillId="0" borderId="3" xfId="63" applyFont="1" applyBorder="1" applyAlignment="1">
      <alignment horizontal="center" vertical="center"/>
    </xf>
    <xf numFmtId="0" fontId="1" fillId="0" borderId="4" xfId="63" applyFont="1" applyBorder="1" applyAlignment="1">
      <alignment horizontal="center" vertical="center"/>
    </xf>
    <xf numFmtId="1" fontId="1" fillId="0" borderId="2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0" fontId="1" fillId="2" borderId="0" xfId="77" applyFont="1" applyFill="1" applyAlignment="1">
      <alignment vertical="center"/>
    </xf>
    <xf numFmtId="49" fontId="1" fillId="0" borderId="0" xfId="77" applyNumberFormat="1" applyFont="1" applyAlignment="1">
      <alignment vertical="center"/>
    </xf>
    <xf numFmtId="0" fontId="1" fillId="0" borderId="0" xfId="77" applyFont="1" applyAlignment="1">
      <alignment horizontal="right" vertical="center"/>
    </xf>
    <xf numFmtId="0" fontId="1" fillId="0" borderId="0" xfId="77" applyFont="1" applyAlignment="1">
      <alignment vertical="center"/>
    </xf>
    <xf numFmtId="0" fontId="1" fillId="0" borderId="2" xfId="77" applyFont="1" applyBorder="1" applyAlignment="1">
      <alignment horizontal="justify" vertical="center"/>
    </xf>
    <xf numFmtId="0" fontId="1" fillId="0" borderId="3" xfId="77" applyFont="1" applyBorder="1" applyAlignment="1">
      <alignment horizontal="center" vertical="center"/>
    </xf>
    <xf numFmtId="0" fontId="1" fillId="0" borderId="4" xfId="77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177" fontId="1" fillId="0" borderId="4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1" fillId="0" borderId="2" xfId="77" applyNumberFormat="1" applyFont="1" applyBorder="1" applyAlignment="1">
      <alignment horizontal="left" vertical="center"/>
    </xf>
    <xf numFmtId="49" fontId="4" fillId="0" borderId="6" xfId="77" applyNumberFormat="1" applyFont="1" applyBorder="1" applyAlignment="1">
      <alignment horizontal="left" vertical="center" wrapText="1"/>
    </xf>
    <xf numFmtId="49" fontId="1" fillId="0" borderId="0" xfId="77" applyNumberFormat="1" applyFont="1" applyAlignment="1">
      <alignment horizontal="right" vertical="center"/>
    </xf>
    <xf numFmtId="0" fontId="1" fillId="0" borderId="0" xfId="63" applyFont="1" applyFill="1"/>
    <xf numFmtId="0" fontId="1" fillId="0" borderId="2" xfId="0" applyFont="1" applyBorder="1" applyAlignment="1">
      <alignment horizontal="left" vertical="center" wrapText="1"/>
    </xf>
    <xf numFmtId="0" fontId="2" fillId="2" borderId="1" xfId="77" applyFont="1" applyFill="1" applyBorder="1" applyAlignment="1">
      <alignment horizontal="center" vertical="center"/>
    </xf>
    <xf numFmtId="0" fontId="1" fillId="0" borderId="2" xfId="77" applyFont="1" applyFill="1" applyBorder="1" applyAlignment="1">
      <alignment horizontal="justify" vertical="center"/>
    </xf>
    <xf numFmtId="0" fontId="1" fillId="0" borderId="2" xfId="86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horizontal="justify" vertical="center"/>
    </xf>
    <xf numFmtId="0" fontId="1" fillId="0" borderId="2" xfId="82" applyFont="1" applyFill="1" applyBorder="1" applyAlignment="1">
      <alignment horizontal="justify" vertical="center"/>
    </xf>
    <xf numFmtId="2" fontId="1" fillId="0" borderId="3" xfId="86" applyNumberFormat="1" applyFont="1" applyBorder="1" applyAlignment="1">
      <alignment vertical="center"/>
    </xf>
    <xf numFmtId="177" fontId="1" fillId="0" borderId="3" xfId="86" applyNumberFormat="1" applyFont="1" applyBorder="1" applyAlignment="1">
      <alignment vertical="center"/>
    </xf>
    <xf numFmtId="0" fontId="1" fillId="0" borderId="3" xfId="66" applyFont="1" applyBorder="1" applyAlignment="1">
      <alignment horizontal="center" vertical="center"/>
    </xf>
    <xf numFmtId="2" fontId="1" fillId="0" borderId="4" xfId="86" applyNumberFormat="1" applyFont="1" applyBorder="1" applyAlignment="1">
      <alignment vertical="center"/>
    </xf>
    <xf numFmtId="0" fontId="1" fillId="0" borderId="2" xfId="82" applyFont="1" applyBorder="1" applyAlignment="1">
      <alignment horizontal="left" vertical="center"/>
    </xf>
    <xf numFmtId="0" fontId="1" fillId="0" borderId="0" xfId="77" applyFont="1" applyBorder="1" applyAlignment="1">
      <alignment horizontal="justify" vertical="center"/>
    </xf>
    <xf numFmtId="177" fontId="1" fillId="0" borderId="0" xfId="77" applyNumberFormat="1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49" fontId="1" fillId="0" borderId="0" xfId="77" applyNumberFormat="1" applyFont="1" applyAlignment="1">
      <alignment horizontal="center" vertical="center"/>
    </xf>
    <xf numFmtId="0" fontId="1" fillId="0" borderId="0" xfId="62" applyFont="1" applyAlignment="1">
      <alignment vertical="center"/>
    </xf>
    <xf numFmtId="0" fontId="1" fillId="0" borderId="2" xfId="0" applyFont="1" applyBorder="1" applyAlignment="1">
      <alignment horizontal="justify" vertical="center"/>
    </xf>
    <xf numFmtId="0" fontId="1" fillId="0" borderId="2" xfId="43" applyFont="1" applyBorder="1" applyAlignment="1">
      <alignment horizontal="justify" vertical="center"/>
    </xf>
    <xf numFmtId="0" fontId="1" fillId="0" borderId="0" xfId="77" applyFont="1" applyBorder="1" applyAlignment="1">
      <alignment horizontal="right" vertical="center"/>
    </xf>
    <xf numFmtId="49" fontId="1" fillId="0" borderId="0" xfId="77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180" fontId="1" fillId="0" borderId="4" xfId="4" applyNumberFormat="1" applyFont="1" applyBorder="1" applyAlignment="1">
      <alignment horizontal="center" vertical="center"/>
    </xf>
    <xf numFmtId="180" fontId="1" fillId="0" borderId="2" xfId="4" applyNumberFormat="1" applyFont="1" applyBorder="1" applyAlignment="1">
      <alignment horizontal="left" vertical="center"/>
    </xf>
    <xf numFmtId="180" fontId="1" fillId="0" borderId="3" xfId="4" applyNumberFormat="1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49" fontId="1" fillId="0" borderId="4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7" fontId="1" fillId="0" borderId="4" xfId="77" applyNumberFormat="1" applyFont="1" applyBorder="1" applyAlignment="1">
      <alignment horizontal="center" vertical="center"/>
    </xf>
    <xf numFmtId="2" fontId="1" fillId="0" borderId="3" xfId="62" applyNumberFormat="1" applyFont="1" applyBorder="1" applyAlignment="1">
      <alignment vertical="center"/>
    </xf>
    <xf numFmtId="177" fontId="1" fillId="0" borderId="5" xfId="62" applyNumberFormat="1" applyFont="1" applyBorder="1" applyAlignment="1">
      <alignment horizontal="right" vertical="center"/>
    </xf>
    <xf numFmtId="177" fontId="1" fillId="0" borderId="6" xfId="62" applyNumberFormat="1" applyFont="1" applyBorder="1" applyAlignment="1">
      <alignment horizontal="right" vertical="center"/>
    </xf>
    <xf numFmtId="177" fontId="1" fillId="0" borderId="1" xfId="62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2" fontId="5" fillId="0" borderId="0" xfId="62" applyNumberFormat="1" applyFont="1" applyAlignment="1">
      <alignment vertical="center"/>
    </xf>
    <xf numFmtId="0" fontId="6" fillId="0" borderId="0" xfId="77" applyFont="1" applyAlignment="1">
      <alignment vertical="center"/>
    </xf>
    <xf numFmtId="177" fontId="1" fillId="0" borderId="4" xfId="62" applyNumberFormat="1" applyFont="1" applyBorder="1" applyAlignment="1">
      <alignment horizontal="right" vertical="center"/>
    </xf>
    <xf numFmtId="0" fontId="1" fillId="0" borderId="6" xfId="43" applyFont="1" applyBorder="1" applyAlignment="1">
      <alignment horizontal="justify" vertical="center"/>
    </xf>
    <xf numFmtId="177" fontId="1" fillId="0" borderId="9" xfId="62" applyNumberFormat="1" applyFont="1" applyBorder="1" applyAlignment="1">
      <alignment horizontal="right" vertical="center"/>
    </xf>
    <xf numFmtId="0" fontId="1" fillId="0" borderId="8" xfId="0" applyFont="1" applyBorder="1" applyAlignment="1" quotePrefix="1">
      <alignment horizontal="right" vertical="center"/>
    </xf>
  </cellXfs>
  <cellStyles count="9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常规_2005手册3" xfId="22"/>
    <cellStyle name="常规 8" xfId="23"/>
    <cellStyle name="标题 2" xfId="24" builtinId="17"/>
    <cellStyle name="60% - 强调文字颜色 1" xfId="25" builtinId="32"/>
    <cellStyle name="标题 3" xfId="26" builtinId="18"/>
    <cellStyle name="常规_201555102527531 2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_200804 2" xfId="43"/>
    <cellStyle name="20% - 强调文字颜色 2" xfId="44" builtinId="34"/>
    <cellStyle name="常规 7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常规_一季度正式月报" xfId="50"/>
    <cellStyle name="40% - 强调文字颜色 4" xfId="51" builtinId="43"/>
    <cellStyle name="强调文字颜色 5" xfId="52" builtinId="45"/>
    <cellStyle name="常规_2006年手册2" xfId="53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货币 5" xfId="59"/>
    <cellStyle name="货币 3 3" xfId="60"/>
    <cellStyle name="货币 2" xfId="61"/>
    <cellStyle name="常规 5" xfId="62"/>
    <cellStyle name="常规_1-9月社零内资和外经旅游（改版后）" xfId="63"/>
    <cellStyle name="常规_总行用A3(2010)" xfId="64"/>
    <cellStyle name="常规_重庆余渊 2 2" xfId="65"/>
    <cellStyle name="样式 1" xfId="66"/>
    <cellStyle name="货币 4" xfId="67"/>
    <cellStyle name="常规 2 2" xfId="68"/>
    <cellStyle name="常规 2 6" xfId="69"/>
    <cellStyle name="常规_200804" xfId="70"/>
    <cellStyle name="货币 2 2" xfId="71"/>
    <cellStyle name="常规 3" xfId="72"/>
    <cellStyle name="常规_2011年3月贸易提要（赵）" xfId="73"/>
    <cellStyle name="常规_200809" xfId="74"/>
    <cellStyle name="常规_2月" xfId="75"/>
    <cellStyle name="常规 4" xfId="76"/>
    <cellStyle name="常规_200809(调整版本）" xfId="77"/>
    <cellStyle name="常规 15" xfId="78"/>
    <cellStyle name="货币 3" xfId="79"/>
    <cellStyle name="货币 4 2" xfId="80"/>
    <cellStyle name="常规 9" xfId="81"/>
    <cellStyle name="常规_Sheet1" xfId="82"/>
    <cellStyle name="常规 6 2" xfId="83"/>
    <cellStyle name="常规 10" xfId="84"/>
    <cellStyle name="常规 3 2" xfId="85"/>
    <cellStyle name="常规 2" xfId="86"/>
    <cellStyle name="常规 7" xfId="87"/>
    <cellStyle name="常规_四季度正式月报" xfId="88"/>
    <cellStyle name="常规 2 3" xfId="89"/>
    <cellStyle name="货币 3 2" xfId="90"/>
    <cellStyle name="常规 4 2" xfId="91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charset="-122"/>
              <a:ea typeface="Arial" panose="020B0604020202020204" charset="-122"/>
              <a:cs typeface="Arial" panose="020B0604020202020204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anose="02000000000000000000" charset="-122"/>
                <a:ea typeface="方正黑体_GBK" panose="02000000000000000000" charset="-122"/>
                <a:cs typeface="方正黑体_GBK" panose="02000000000000000000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'14,消价'!#REF!</c:f>
              <c:numCache>
                <c:ptCount val="0"/>
              </c:numCache>
            </c:numRef>
          </c:cat>
          <c:val>
            <c:numRef>
              <c:f>'14,消价'!#REF!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6350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'14,消价'!#REF!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26727"/>
        <c:axId val="198121465"/>
      </c:lineChart>
      <c:catAx>
        <c:axId val="92526727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198121465"/>
        <c:crossesAt val="0"/>
        <c:auto val="0"/>
        <c:lblAlgn val="ctr"/>
        <c:lblOffset val="100"/>
        <c:tickLblSkip val="1"/>
        <c:noMultiLvlLbl val="0"/>
      </c:catAx>
      <c:valAx>
        <c:axId val="198121465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92526727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charset="-122"/>
              <a:ea typeface="Arial" panose="020B0604020202020204" charset="-122"/>
              <a:cs typeface="Arial" panose="020B0604020202020204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anose="02000000000000000000" charset="-122"/>
                <a:ea typeface="方正黑体_GBK" panose="02000000000000000000" charset="-122"/>
                <a:cs typeface="方正黑体_GBK" panose="02000000000000000000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'14,消价'!#REF!</c:f>
              <c:numCache>
                <c:ptCount val="0"/>
              </c:numCache>
            </c:numRef>
          </c:cat>
          <c:val>
            <c:numRef>
              <c:f>'14,消价'!#REF!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6350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'14,消价'!#REF!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915806"/>
        <c:axId val="640391488"/>
      </c:lineChart>
      <c:catAx>
        <c:axId val="29391580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640391488"/>
        <c:crossesAt val="0"/>
        <c:auto val="0"/>
        <c:lblAlgn val="ctr"/>
        <c:lblOffset val="100"/>
        <c:tickLblSkip val="1"/>
        <c:noMultiLvlLbl val="0"/>
      </c:catAx>
      <c:valAx>
        <c:axId val="640391488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293915806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'15,工价'!#REF!</c:f>
              <c:numCache>
                <c:ptCount val="0"/>
              </c:numCache>
            </c:numRef>
          </c:cat>
          <c:val>
            <c:numRef>
              <c:f>'15,工价'!#REF!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587084"/>
        <c:axId val="221525455"/>
      </c:lineChart>
      <c:catAx>
        <c:axId val="49958708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221525455"/>
        <c:crossesAt val="0"/>
        <c:auto val="0"/>
        <c:lblAlgn val="ctr"/>
        <c:lblOffset val="100"/>
        <c:tickLblSkip val="1"/>
        <c:noMultiLvlLbl val="0"/>
      </c:catAx>
      <c:valAx>
        <c:axId val="221525455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499587084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227965</xdr:rowOff>
        </xdr:to>
        <xdr:sp>
          <xdr:nvSpPr>
            <xdr:cNvPr id="2443265" name="Object 1" hidden="1">
              <a:extLst>
                <a:ext uri="{63B3BB69-23CF-44E3-9099-C40C66FF867C}">
                  <a14:compatExt spid="_x0000_s2443265"/>
                </a:ext>
              </a:extLst>
            </xdr:cNvPr>
            <xdr:cNvSpPr/>
          </xdr:nvSpPr>
          <xdr:spPr>
            <a:xfrm>
              <a:off x="4591050" y="28003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graphicFrame>
      <xdr:nvGraphicFramePr>
        <xdr:cNvPr id="4278468" name="Chart 5"/>
        <xdr:cNvGraphicFramePr/>
      </xdr:nvGraphicFramePr>
      <xdr:xfrm>
        <a:off x="0" y="45815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3</xdr:col>
      <xdr:colOff>866775</xdr:colOff>
      <xdr:row>14</xdr:row>
      <xdr:rowOff>0</xdr:rowOff>
    </xdr:to>
    <xdr:graphicFrame>
      <xdr:nvGraphicFramePr>
        <xdr:cNvPr id="4278469" name="Chart 5"/>
        <xdr:cNvGraphicFramePr/>
      </xdr:nvGraphicFramePr>
      <xdr:xfrm>
        <a:off x="0" y="48863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7836" y="0"/>
          <a:ext cx="1280" cy="0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487330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B15"/>
  <sheetViews>
    <sheetView workbookViewId="0">
      <selection activeCell="A1" sqref="A1:B1"/>
    </sheetView>
  </sheetViews>
  <sheetFormatPr defaultColWidth="9" defaultRowHeight="14.25" outlineLevelCol="1"/>
  <cols>
    <col min="1" max="1" width="45" style="55"/>
    <col min="2" max="2" width="18.875" style="78" customWidth="1"/>
    <col min="3" max="16384" width="9" style="55"/>
  </cols>
  <sheetData>
    <row r="1" s="52" customFormat="1" ht="27.75" customHeight="1" spans="1:2">
      <c r="A1" s="67" t="s">
        <v>0</v>
      </c>
      <c r="B1" s="67"/>
    </row>
    <row r="2" ht="27" customHeight="1" spans="1:2">
      <c r="A2" s="56" t="s">
        <v>1</v>
      </c>
      <c r="B2" s="97" t="s">
        <v>2</v>
      </c>
    </row>
    <row r="3" s="81" customFormat="1" ht="23.1" customHeight="1" spans="1:2">
      <c r="A3" s="83" t="s">
        <v>3</v>
      </c>
      <c r="B3" s="105">
        <v>6</v>
      </c>
    </row>
    <row r="4" s="81" customFormat="1" ht="23.1" customHeight="1" spans="1:2">
      <c r="A4" s="83" t="s">
        <v>4</v>
      </c>
      <c r="B4" s="107">
        <v>7.2</v>
      </c>
    </row>
    <row r="5" s="81" customFormat="1" ht="23.1" customHeight="1" spans="1:2">
      <c r="A5" s="83" t="s">
        <v>5</v>
      </c>
      <c r="B5" s="99"/>
    </row>
    <row r="6" s="81" customFormat="1" ht="23.1" customHeight="1" spans="1:2">
      <c r="A6" s="83" t="s">
        <v>6</v>
      </c>
      <c r="B6" s="99">
        <v>10.8</v>
      </c>
    </row>
    <row r="7" s="81" customFormat="1" ht="23.1" customHeight="1" spans="1:2">
      <c r="A7" s="83" t="s">
        <v>7</v>
      </c>
      <c r="B7" s="99">
        <v>-2.5</v>
      </c>
    </row>
    <row r="8" s="81" customFormat="1" ht="23.1" customHeight="1" spans="1:2">
      <c r="A8" s="83" t="s">
        <v>8</v>
      </c>
      <c r="B8" s="99">
        <v>4.8</v>
      </c>
    </row>
    <row r="9" s="81" customFormat="1" ht="23.1" customHeight="1" spans="1:2">
      <c r="A9" s="83" t="s">
        <v>9</v>
      </c>
      <c r="B9" s="99">
        <v>3.6</v>
      </c>
    </row>
    <row r="10" s="81" customFormat="1" ht="23.1" customHeight="1" spans="1:2">
      <c r="A10" s="83" t="s">
        <v>10</v>
      </c>
      <c r="B10" s="99">
        <v>18.4</v>
      </c>
    </row>
    <row r="11" s="81" customFormat="1" ht="23.1" customHeight="1" spans="1:2">
      <c r="A11" s="83" t="s">
        <v>11</v>
      </c>
      <c r="B11" s="99">
        <v>3.3</v>
      </c>
    </row>
    <row r="12" s="81" customFormat="1" ht="23.1" customHeight="1" spans="1:2">
      <c r="A12" s="83" t="s">
        <v>12</v>
      </c>
      <c r="B12" s="99">
        <v>5.2</v>
      </c>
    </row>
    <row r="13" s="81" customFormat="1" ht="23.1" customHeight="1" spans="1:2">
      <c r="A13" s="83" t="s">
        <v>13</v>
      </c>
      <c r="B13" s="99">
        <v>9.9</v>
      </c>
    </row>
    <row r="15" spans="1:2">
      <c r="A15" s="85"/>
      <c r="B15" s="85"/>
    </row>
  </sheetData>
  <mergeCells count="2">
    <mergeCell ref="A1:B1"/>
    <mergeCell ref="A15:B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21"/>
  <sheetViews>
    <sheetView workbookViewId="0">
      <selection activeCell="A1" sqref="A1:C1"/>
    </sheetView>
  </sheetViews>
  <sheetFormatPr defaultColWidth="9" defaultRowHeight="14.25" outlineLevelCol="2"/>
  <cols>
    <col min="1" max="1" width="38.25" style="54"/>
    <col min="2" max="2" width="15.25" style="55" customWidth="1"/>
    <col min="3" max="3" width="9.5" style="55" customWidth="1"/>
    <col min="4" max="16384" width="9" style="55"/>
  </cols>
  <sheetData>
    <row r="1" s="52" customFormat="1" ht="30.75" customHeight="1" spans="1:3">
      <c r="A1" s="45" t="s">
        <v>149</v>
      </c>
      <c r="B1" s="45"/>
      <c r="C1" s="45"/>
    </row>
    <row r="2" ht="20.25" customHeight="1" spans="1:3">
      <c r="A2" s="56" t="s">
        <v>173</v>
      </c>
      <c r="B2" s="57" t="s">
        <v>2</v>
      </c>
      <c r="C2" s="58" t="s">
        <v>27</v>
      </c>
    </row>
    <row r="3" ht="39" customHeight="1" spans="1:3">
      <c r="A3" s="56" t="s">
        <v>174</v>
      </c>
      <c r="B3" s="59">
        <v>9.76</v>
      </c>
      <c r="C3" s="60">
        <v>28.75</v>
      </c>
    </row>
    <row r="4" s="3" customFormat="1" ht="38" customHeight="1" spans="1:1">
      <c r="A4" s="61"/>
    </row>
    <row r="5" s="53" customFormat="1" ht="33" customHeight="1" spans="1:3">
      <c r="A5" s="56" t="s">
        <v>175</v>
      </c>
      <c r="B5" s="57" t="s">
        <v>2</v>
      </c>
      <c r="C5" s="58" t="s">
        <v>27</v>
      </c>
    </row>
    <row r="6" s="53" customFormat="1" ht="30" customHeight="1" spans="1:3">
      <c r="A6" s="62" t="s">
        <v>176</v>
      </c>
      <c r="B6" s="50">
        <v>6.69</v>
      </c>
      <c r="C6" s="9">
        <v>5.9</v>
      </c>
    </row>
    <row r="7" s="53" customFormat="1" ht="30" customHeight="1" spans="1:3">
      <c r="A7" s="62" t="s">
        <v>177</v>
      </c>
      <c r="B7" s="50">
        <v>5.28</v>
      </c>
      <c r="C7" s="9">
        <v>-8.2</v>
      </c>
    </row>
    <row r="8" s="53" customFormat="1" ht="30" customHeight="1" spans="1:3">
      <c r="A8" s="62" t="s">
        <v>178</v>
      </c>
      <c r="B8" s="50">
        <v>2.44</v>
      </c>
      <c r="C8" s="9">
        <v>-6.9</v>
      </c>
    </row>
    <row r="9" s="53" customFormat="1" ht="30" customHeight="1" spans="1:3">
      <c r="A9" s="62" t="s">
        <v>179</v>
      </c>
      <c r="B9" s="50">
        <v>1.51</v>
      </c>
      <c r="C9" s="9">
        <v>-33.8</v>
      </c>
    </row>
    <row r="10" s="53" customFormat="1" ht="47" customHeight="1" spans="1:3">
      <c r="A10" s="63" t="s">
        <v>180</v>
      </c>
      <c r="B10" s="63"/>
      <c r="C10" s="63"/>
    </row>
    <row r="11" s="53" customFormat="1" ht="20.25" customHeight="1" spans="1:1">
      <c r="A11" s="64"/>
    </row>
    <row r="12" s="53" customFormat="1" customHeight="1" spans="1:1">
      <c r="A12" s="64"/>
    </row>
    <row r="13" s="53" customFormat="1" customHeight="1" spans="1:1">
      <c r="A13" s="64"/>
    </row>
    <row r="14" s="53" customFormat="1" customHeight="1" spans="1:1">
      <c r="A14" s="64"/>
    </row>
    <row r="15" s="53" customFormat="1" customHeight="1" spans="1:1">
      <c r="A15" s="64"/>
    </row>
    <row r="16" s="53" customFormat="1" customHeight="1" spans="1:1">
      <c r="A16" s="64"/>
    </row>
    <row r="17" s="53" customFormat="1" customHeight="1" spans="1:1">
      <c r="A17" s="64"/>
    </row>
    <row r="18" s="53" customFormat="1" customHeight="1" spans="1:1">
      <c r="A18" s="64"/>
    </row>
    <row r="19" s="53" customFormat="1" customHeight="1" spans="1:1">
      <c r="A19" s="64"/>
    </row>
    <row r="20" s="53" customFormat="1" customHeight="1" spans="1:1">
      <c r="A20" s="64"/>
    </row>
    <row r="21" s="53" customFormat="1" customHeight="1" spans="1:1">
      <c r="A21" s="64"/>
    </row>
    <row r="22" s="53" customFormat="1" customHeight="1" spans="1:1">
      <c r="A22" s="64"/>
    </row>
    <row r="23" s="53" customFormat="1" customHeight="1" spans="1:1">
      <c r="A23" s="64"/>
    </row>
    <row r="24" s="53" customFormat="1" customHeight="1" spans="1:1">
      <c r="A24" s="64"/>
    </row>
    <row r="25" s="53" customFormat="1" customHeight="1" spans="1:1">
      <c r="A25" s="64"/>
    </row>
    <row r="26" s="53" customFormat="1" customHeight="1" spans="1:1">
      <c r="A26" s="64"/>
    </row>
    <row r="27" s="53" customFormat="1" customHeight="1" spans="1:1">
      <c r="A27" s="64"/>
    </row>
    <row r="28" s="53" customFormat="1" customHeight="1" spans="1:1">
      <c r="A28" s="64"/>
    </row>
    <row r="29" s="53" customFormat="1" customHeight="1" spans="1:1">
      <c r="A29" s="64"/>
    </row>
    <row r="30" s="53" customFormat="1" customHeight="1" spans="1:1">
      <c r="A30" s="64"/>
    </row>
    <row r="31" s="53" customFormat="1" customHeight="1" spans="1:1">
      <c r="A31" s="64"/>
    </row>
    <row r="32" s="53" customFormat="1" customHeight="1" spans="1:1">
      <c r="A32" s="64"/>
    </row>
    <row r="33" s="53" customFormat="1" customHeight="1" spans="1:1">
      <c r="A33" s="64"/>
    </row>
    <row r="34" s="53" customFormat="1" customHeight="1" spans="1:1">
      <c r="A34" s="64"/>
    </row>
    <row r="35" s="53" customFormat="1" customHeight="1" spans="1:1">
      <c r="A35" s="64"/>
    </row>
    <row r="36" s="53" customFormat="1" customHeight="1" spans="1:1">
      <c r="A36" s="64"/>
    </row>
    <row r="37" s="53" customFormat="1" customHeight="1" spans="1:1">
      <c r="A37" s="64"/>
    </row>
    <row r="38" s="53" customFormat="1" customHeight="1" spans="1:1">
      <c r="A38" s="64"/>
    </row>
    <row r="39" s="53" customFormat="1" customHeight="1" spans="1:1">
      <c r="A39" s="64"/>
    </row>
    <row r="40" s="53" customFormat="1" customHeight="1" spans="1:1">
      <c r="A40" s="64"/>
    </row>
    <row r="41" s="53" customFormat="1" customHeight="1" spans="1:1">
      <c r="A41" s="64"/>
    </row>
    <row r="42" s="53" customFormat="1" customHeight="1" spans="1:1">
      <c r="A42" s="64"/>
    </row>
    <row r="43" s="53" customFormat="1" customHeight="1" spans="1:1">
      <c r="A43" s="64"/>
    </row>
    <row r="44" s="53" customFormat="1" customHeight="1" spans="1:1">
      <c r="A44" s="64"/>
    </row>
    <row r="45" s="53" customFormat="1" customHeight="1" spans="1:1">
      <c r="A45" s="64"/>
    </row>
    <row r="46" s="53" customFormat="1" customHeight="1" spans="1:1">
      <c r="A46" s="64"/>
    </row>
    <row r="47" s="53" customFormat="1" customHeight="1" spans="1:1">
      <c r="A47" s="64"/>
    </row>
    <row r="48" s="53" customFormat="1" customHeight="1" spans="1:1">
      <c r="A48" s="64"/>
    </row>
    <row r="49" s="53" customFormat="1" customHeight="1" spans="1:1">
      <c r="A49" s="64"/>
    </row>
    <row r="50" s="53" customFormat="1" customHeight="1" spans="1:1">
      <c r="A50" s="64"/>
    </row>
    <row r="51" s="53" customFormat="1" customHeight="1" spans="1:1">
      <c r="A51" s="64"/>
    </row>
    <row r="52" s="53" customFormat="1" customHeight="1" spans="1:1">
      <c r="A52" s="64"/>
    </row>
    <row r="53" s="53" customFormat="1" customHeight="1" spans="1:1">
      <c r="A53" s="64"/>
    </row>
    <row r="54" s="53" customFormat="1" customHeight="1" spans="1:1">
      <c r="A54" s="64"/>
    </row>
    <row r="55" s="53" customFormat="1" customHeight="1" spans="1:1">
      <c r="A55" s="64"/>
    </row>
    <row r="56" s="53" customFormat="1" customHeight="1" spans="1:1">
      <c r="A56" s="64"/>
    </row>
    <row r="57" s="53" customFormat="1" customHeight="1" spans="1:1">
      <c r="A57" s="64"/>
    </row>
    <row r="58" s="53" customFormat="1" customHeight="1" spans="1:1">
      <c r="A58" s="64"/>
    </row>
    <row r="59" s="53" customFormat="1" customHeight="1" spans="1:1">
      <c r="A59" s="64"/>
    </row>
    <row r="60" s="53" customFormat="1" customHeight="1" spans="1:1">
      <c r="A60" s="64"/>
    </row>
    <row r="61" s="53" customFormat="1" customHeight="1" spans="1:1">
      <c r="A61" s="64"/>
    </row>
    <row r="62" s="53" customFormat="1" customHeight="1" spans="1:1">
      <c r="A62" s="64"/>
    </row>
    <row r="63" s="53" customFormat="1" customHeight="1" spans="1:1">
      <c r="A63" s="64"/>
    </row>
    <row r="64" s="53" customFormat="1" customHeight="1" spans="1:1">
      <c r="A64" s="64"/>
    </row>
    <row r="65" s="53" customFormat="1" customHeight="1" spans="1:1">
      <c r="A65" s="64"/>
    </row>
    <row r="66" s="53" customFormat="1" customHeight="1" spans="1:1">
      <c r="A66" s="64"/>
    </row>
    <row r="67" s="53" customFormat="1" customHeight="1" spans="1:1">
      <c r="A67" s="64"/>
    </row>
    <row r="68" s="53" customFormat="1" customHeight="1" spans="1:1">
      <c r="A68" s="64"/>
    </row>
    <row r="69" s="53" customFormat="1" customHeight="1" spans="1:1">
      <c r="A69" s="64"/>
    </row>
    <row r="70" s="53" customFormat="1" customHeight="1" spans="1:1">
      <c r="A70" s="64"/>
    </row>
    <row r="71" s="53" customFormat="1" customHeight="1" spans="1:1">
      <c r="A71" s="64"/>
    </row>
    <row r="72" s="53" customFormat="1" customHeight="1" spans="1:1">
      <c r="A72" s="64"/>
    </row>
    <row r="73" s="53" customFormat="1" customHeight="1" spans="1:1">
      <c r="A73" s="64"/>
    </row>
    <row r="74" s="53" customFormat="1" customHeight="1" spans="1:1">
      <c r="A74" s="64"/>
    </row>
    <row r="75" s="53" customFormat="1" customHeight="1" spans="1:1">
      <c r="A75" s="64"/>
    </row>
    <row r="76" s="53" customFormat="1" customHeight="1" spans="1:1">
      <c r="A76" s="64"/>
    </row>
    <row r="77" s="53" customFormat="1" customHeight="1" spans="1:1">
      <c r="A77" s="64"/>
    </row>
    <row r="78" s="53" customFormat="1" customHeight="1" spans="1:1">
      <c r="A78" s="64"/>
    </row>
    <row r="79" s="53" customFormat="1" customHeight="1" spans="1:1">
      <c r="A79" s="64"/>
    </row>
    <row r="80" s="53" customFormat="1" spans="1:1">
      <c r="A80" s="64"/>
    </row>
    <row r="81" s="53" customFormat="1" spans="1:1">
      <c r="A81" s="64"/>
    </row>
    <row r="82" s="53" customFormat="1" spans="1:1">
      <c r="A82" s="64"/>
    </row>
    <row r="83" s="53" customFormat="1" spans="1:1">
      <c r="A83" s="64"/>
    </row>
    <row r="84" s="53" customFormat="1" spans="1:1">
      <c r="A84" s="64"/>
    </row>
    <row r="85" s="53" customFormat="1" spans="1:1">
      <c r="A85" s="64"/>
    </row>
    <row r="86" s="53" customFormat="1" spans="1:1">
      <c r="A86" s="64"/>
    </row>
    <row r="87" s="53" customFormat="1" spans="1:1">
      <c r="A87" s="64"/>
    </row>
    <row r="88" s="53" customFormat="1" spans="1:1">
      <c r="A88" s="64"/>
    </row>
    <row r="89" s="53" customFormat="1" spans="1:1">
      <c r="A89" s="64"/>
    </row>
    <row r="90" s="53" customFormat="1" spans="1:1">
      <c r="A90" s="64"/>
    </row>
    <row r="91" s="53" customFormat="1" spans="1:1">
      <c r="A91" s="64"/>
    </row>
    <row r="92" s="53" customFormat="1" spans="1:1">
      <c r="A92" s="64"/>
    </row>
    <row r="93" s="53" customFormat="1" spans="1:1">
      <c r="A93" s="64"/>
    </row>
    <row r="94" s="53" customFormat="1" spans="1:1">
      <c r="A94" s="64"/>
    </row>
    <row r="95" s="53" customFormat="1" spans="1:1">
      <c r="A95" s="64"/>
    </row>
    <row r="96" s="53" customFormat="1" spans="1:1">
      <c r="A96" s="64"/>
    </row>
    <row r="97" s="53" customFormat="1" spans="1:1">
      <c r="A97" s="64"/>
    </row>
    <row r="98" s="53" customFormat="1" spans="1:1">
      <c r="A98" s="64"/>
    </row>
    <row r="99" s="53" customFormat="1" spans="1:1">
      <c r="A99" s="64"/>
    </row>
    <row r="100" s="53" customFormat="1" spans="1:1">
      <c r="A100" s="64"/>
    </row>
    <row r="101" s="53" customFormat="1" spans="1:1">
      <c r="A101" s="64"/>
    </row>
    <row r="102" s="53" customFormat="1" spans="1:1">
      <c r="A102" s="64"/>
    </row>
    <row r="103" s="53" customFormat="1" spans="1:1">
      <c r="A103" s="64"/>
    </row>
    <row r="104" s="53" customFormat="1" spans="1:1">
      <c r="A104" s="64"/>
    </row>
    <row r="105" s="53" customFormat="1" spans="1:1">
      <c r="A105" s="64"/>
    </row>
    <row r="106" s="53" customFormat="1" spans="1:1">
      <c r="A106" s="64"/>
    </row>
    <row r="107" s="53" customFormat="1" spans="1:1">
      <c r="A107" s="64"/>
    </row>
    <row r="108" s="53" customFormat="1" spans="1:1">
      <c r="A108" s="64"/>
    </row>
    <row r="109" s="53" customFormat="1" spans="1:1">
      <c r="A109" s="64"/>
    </row>
    <row r="110" s="53" customFormat="1" spans="1:1">
      <c r="A110" s="64"/>
    </row>
    <row r="111" s="53" customFormat="1" spans="1:1">
      <c r="A111" s="64"/>
    </row>
    <row r="112" s="53" customFormat="1" spans="1:1">
      <c r="A112" s="64"/>
    </row>
    <row r="113" s="53" customFormat="1" spans="1:1">
      <c r="A113" s="64"/>
    </row>
    <row r="114" s="53" customFormat="1" spans="1:1">
      <c r="A114" s="64"/>
    </row>
    <row r="115" s="53" customFormat="1" spans="1:1">
      <c r="A115" s="64"/>
    </row>
    <row r="116" s="53" customFormat="1" spans="1:1">
      <c r="A116" s="64"/>
    </row>
    <row r="117" s="53" customFormat="1" spans="1:1">
      <c r="A117" s="64"/>
    </row>
    <row r="118" s="53" customFormat="1" spans="1:1">
      <c r="A118" s="64"/>
    </row>
    <row r="119" s="53" customFormat="1" spans="1:1">
      <c r="A119" s="64"/>
    </row>
    <row r="120" s="53" customFormat="1" spans="1:1">
      <c r="A120" s="64"/>
    </row>
    <row r="121" s="53" customFormat="1" spans="1:1">
      <c r="A121" s="64"/>
    </row>
  </sheetData>
  <mergeCells count="2">
    <mergeCell ref="A1:C1"/>
    <mergeCell ref="A10:C1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0"/>
  <sheetViews>
    <sheetView workbookViewId="0">
      <selection activeCell="A1" sqref="A1:C1"/>
    </sheetView>
  </sheetViews>
  <sheetFormatPr defaultColWidth="9" defaultRowHeight="14.25" outlineLevelCol="2"/>
  <cols>
    <col min="1" max="1" width="38.25" style="3" customWidth="1"/>
    <col min="2" max="2" width="13.75" style="3" customWidth="1"/>
    <col min="3" max="3" width="11.875" style="3" customWidth="1"/>
    <col min="4" max="16384" width="9" style="3"/>
  </cols>
  <sheetData>
    <row r="1" s="43" customFormat="1" ht="44.25" customHeight="1" spans="1:3">
      <c r="A1" s="45" t="s">
        <v>181</v>
      </c>
      <c r="B1" s="45"/>
      <c r="C1" s="45"/>
    </row>
    <row r="2" s="44" customFormat="1" ht="42" customHeight="1" spans="1:3">
      <c r="A2" s="46" t="s">
        <v>182</v>
      </c>
      <c r="B2" s="47" t="s">
        <v>48</v>
      </c>
      <c r="C2" s="48" t="s">
        <v>27</v>
      </c>
    </row>
    <row r="3" s="44" customFormat="1" ht="34.5" customHeight="1" spans="1:3">
      <c r="A3" s="46" t="s">
        <v>49</v>
      </c>
      <c r="B3" s="49">
        <v>4112</v>
      </c>
      <c r="C3" s="9">
        <v>8.2</v>
      </c>
    </row>
    <row r="4" s="44" customFormat="1" ht="34.5" customHeight="1" spans="1:3">
      <c r="A4" s="46" t="s">
        <v>52</v>
      </c>
      <c r="B4" s="50">
        <v>2515.42</v>
      </c>
      <c r="C4" s="9">
        <v>2.6</v>
      </c>
    </row>
    <row r="5" s="44" customFormat="1" ht="34.5" customHeight="1" spans="1:3">
      <c r="A5" s="46" t="s">
        <v>183</v>
      </c>
      <c r="B5" s="50">
        <v>649.57</v>
      </c>
      <c r="C5" s="9">
        <v>-2.5</v>
      </c>
    </row>
    <row r="6" s="44" customFormat="1" ht="34.5" customHeight="1" spans="1:3">
      <c r="A6" s="46" t="s">
        <v>184</v>
      </c>
      <c r="B6" s="50">
        <v>580.95</v>
      </c>
      <c r="C6" s="9">
        <v>7.5</v>
      </c>
    </row>
    <row r="7" s="44" customFormat="1" ht="34.5" customHeight="1" spans="1:3">
      <c r="A7" s="46" t="s">
        <v>185</v>
      </c>
      <c r="B7" s="50">
        <v>541.31</v>
      </c>
      <c r="C7" s="9">
        <v>4.7</v>
      </c>
    </row>
    <row r="8" s="44" customFormat="1" ht="34.5" customHeight="1" spans="1:3">
      <c r="A8" s="46" t="s">
        <v>186</v>
      </c>
      <c r="B8" s="50">
        <v>259.97</v>
      </c>
      <c r="C8" s="9">
        <v>12.8</v>
      </c>
    </row>
    <row r="9" s="44" customFormat="1" ht="34.5" customHeight="1" spans="1:3">
      <c r="A9" s="46" t="s">
        <v>187</v>
      </c>
      <c r="B9" s="50">
        <v>136.08</v>
      </c>
      <c r="C9" s="9">
        <v>-22.2</v>
      </c>
    </row>
    <row r="10" s="44" customFormat="1" ht="34.5" customHeight="1" spans="1:3">
      <c r="A10" s="46" t="s">
        <v>62</v>
      </c>
      <c r="B10" s="51">
        <v>5.4</v>
      </c>
      <c r="C10" s="9"/>
    </row>
  </sheetData>
  <mergeCells count="1">
    <mergeCell ref="A1:C1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03"/>
  <sheetViews>
    <sheetView workbookViewId="0">
      <selection activeCell="A1" sqref="A1:C1"/>
    </sheetView>
  </sheetViews>
  <sheetFormatPr defaultColWidth="9" defaultRowHeight="14.25" outlineLevelCol="2"/>
  <cols>
    <col min="1" max="1" width="27.25" style="29"/>
    <col min="2" max="2" width="16.5" style="30" customWidth="1"/>
    <col min="3" max="3" width="16.5" style="31" customWidth="1"/>
    <col min="4" max="16384" width="9" style="31"/>
  </cols>
  <sheetData>
    <row r="1" s="27" customFormat="1" ht="31.5" customHeight="1" spans="1:3">
      <c r="A1" s="32" t="s">
        <v>188</v>
      </c>
      <c r="B1" s="32"/>
      <c r="C1" s="32"/>
    </row>
    <row r="2" ht="21" customHeight="1" spans="1:3">
      <c r="A2" s="33" t="s">
        <v>189</v>
      </c>
      <c r="B2" s="34" t="s">
        <v>2</v>
      </c>
      <c r="C2" s="35" t="s">
        <v>190</v>
      </c>
    </row>
    <row r="3" ht="21" customHeight="1" spans="1:3">
      <c r="A3" s="36" t="s">
        <v>191</v>
      </c>
      <c r="B3" s="37">
        <v>1192.3077</v>
      </c>
      <c r="C3" s="38">
        <v>-6.9</v>
      </c>
    </row>
    <row r="4" ht="21" customHeight="1" spans="1:3">
      <c r="A4" s="36" t="s">
        <v>192</v>
      </c>
      <c r="B4" s="37">
        <v>765.5753</v>
      </c>
      <c r="C4" s="38">
        <v>-11.9</v>
      </c>
    </row>
    <row r="5" ht="21" customHeight="1" spans="1:3">
      <c r="A5" s="36" t="s">
        <v>193</v>
      </c>
      <c r="B5" s="37">
        <v>189.839</v>
      </c>
      <c r="C5" s="38">
        <v>-12.3</v>
      </c>
    </row>
    <row r="6" ht="21" customHeight="1" spans="1:3">
      <c r="A6" s="36" t="s">
        <v>194</v>
      </c>
      <c r="B6" s="37">
        <v>194.4526</v>
      </c>
      <c r="C6" s="38">
        <v>-10.3002284326714</v>
      </c>
    </row>
    <row r="7" ht="21" customHeight="1" spans="1:3">
      <c r="A7" s="36" t="s">
        <v>195</v>
      </c>
      <c r="B7" s="37">
        <v>49.0671</v>
      </c>
      <c r="C7" s="38">
        <v>5.6158129583431</v>
      </c>
    </row>
    <row r="8" ht="21" customHeight="1" spans="1:3">
      <c r="A8" s="36" t="s">
        <v>196</v>
      </c>
      <c r="B8" s="37">
        <v>52.8114</v>
      </c>
      <c r="C8" s="38">
        <v>-11.8433286649317</v>
      </c>
    </row>
    <row r="9" ht="21" customHeight="1" spans="1:3">
      <c r="A9" s="36" t="s">
        <v>197</v>
      </c>
      <c r="B9" s="37">
        <v>64.2139</v>
      </c>
      <c r="C9" s="38">
        <v>-51.5703789514014</v>
      </c>
    </row>
    <row r="10" ht="21" customHeight="1" spans="1:3">
      <c r="A10" s="36" t="s">
        <v>198</v>
      </c>
      <c r="B10" s="37">
        <v>426.7324</v>
      </c>
      <c r="C10" s="38">
        <v>6.71901094718372</v>
      </c>
    </row>
    <row r="11" s="28" customFormat="1" ht="21" customHeight="1" spans="1:3">
      <c r="A11" s="36" t="s">
        <v>199</v>
      </c>
      <c r="B11" s="37">
        <v>2641.1521</v>
      </c>
      <c r="C11" s="38">
        <v>3.83392042706818</v>
      </c>
    </row>
    <row r="12" s="28" customFormat="1" ht="21" customHeight="1" spans="1:3">
      <c r="A12" s="36" t="s">
        <v>200</v>
      </c>
      <c r="B12" s="37">
        <v>199.0648</v>
      </c>
      <c r="C12" s="38">
        <v>-1.59682562751149</v>
      </c>
    </row>
    <row r="13" s="28" customFormat="1" ht="21" customHeight="1" spans="1:3">
      <c r="A13" s="36" t="s">
        <v>201</v>
      </c>
      <c r="B13" s="37">
        <v>458.6709</v>
      </c>
      <c r="C13" s="38">
        <v>4.22412858714969</v>
      </c>
    </row>
    <row r="14" s="28" customFormat="1" ht="21" customHeight="1" spans="1:3">
      <c r="A14" s="36" t="s">
        <v>202</v>
      </c>
      <c r="B14" s="37">
        <v>29.2436</v>
      </c>
      <c r="C14" s="38">
        <v>-8.57946730023759</v>
      </c>
    </row>
    <row r="15" s="28" customFormat="1" ht="21" customHeight="1" spans="1:3">
      <c r="A15" s="36" t="s">
        <v>203</v>
      </c>
      <c r="B15" s="37">
        <v>567.8628</v>
      </c>
      <c r="C15" s="38">
        <v>3.12687961459002</v>
      </c>
    </row>
    <row r="16" s="28" customFormat="1" ht="21" customHeight="1" spans="1:3">
      <c r="A16" s="36" t="s">
        <v>204</v>
      </c>
      <c r="B16" s="37">
        <v>251.0224</v>
      </c>
      <c r="C16" s="38">
        <v>-0.724370585397105</v>
      </c>
    </row>
    <row r="17" s="28" customFormat="1" ht="21" customHeight="1" spans="1:3">
      <c r="A17" s="36" t="s">
        <v>205</v>
      </c>
      <c r="B17" s="37">
        <v>197.5237</v>
      </c>
      <c r="C17" s="38">
        <v>-9.9083455911698</v>
      </c>
    </row>
    <row r="18" s="28" customFormat="1" ht="21" customHeight="1" spans="1:3">
      <c r="A18" s="39" t="s">
        <v>206</v>
      </c>
      <c r="B18" s="37">
        <v>190.6535</v>
      </c>
      <c r="C18" s="38">
        <v>6.19891725326125</v>
      </c>
    </row>
    <row r="19" s="28" customFormat="1" ht="64" customHeight="1" spans="1:3">
      <c r="A19" s="40" t="s">
        <v>207</v>
      </c>
      <c r="B19" s="40"/>
      <c r="C19" s="40"/>
    </row>
    <row r="20" s="28" customFormat="1" ht="48.75" customHeight="1" spans="1:3">
      <c r="A20" s="41"/>
      <c r="B20" s="41"/>
      <c r="C20" s="41"/>
    </row>
    <row r="21" s="28" customFormat="1" customHeight="1" spans="1:2">
      <c r="A21" s="42"/>
      <c r="B21" s="30"/>
    </row>
    <row r="22" s="28" customFormat="1" customHeight="1" spans="1:2">
      <c r="A22" s="42"/>
      <c r="B22" s="30"/>
    </row>
    <row r="23" s="28" customFormat="1" customHeight="1" spans="1:2">
      <c r="A23" s="42"/>
      <c r="B23" s="30"/>
    </row>
    <row r="24" s="28" customFormat="1" customHeight="1" spans="1:2">
      <c r="A24" s="42"/>
      <c r="B24" s="30"/>
    </row>
    <row r="25" s="28" customFormat="1" customHeight="1" spans="1:2">
      <c r="A25" s="42"/>
      <c r="B25" s="30"/>
    </row>
    <row r="26" s="28" customFormat="1" customHeight="1" spans="1:2">
      <c r="A26" s="42"/>
      <c r="B26" s="30"/>
    </row>
    <row r="27" s="28" customFormat="1" customHeight="1" spans="1:2">
      <c r="A27" s="42"/>
      <c r="B27" s="30"/>
    </row>
    <row r="28" s="28" customFormat="1" customHeight="1" spans="1:2">
      <c r="A28" s="42"/>
      <c r="B28" s="30"/>
    </row>
    <row r="29" s="28" customFormat="1" customHeight="1" spans="1:2">
      <c r="A29" s="42"/>
      <c r="B29" s="30"/>
    </row>
    <row r="30" s="28" customFormat="1" customHeight="1" spans="1:2">
      <c r="A30" s="42"/>
      <c r="B30" s="30"/>
    </row>
    <row r="31" s="28" customFormat="1" customHeight="1" spans="1:2">
      <c r="A31" s="42"/>
      <c r="B31" s="30"/>
    </row>
    <row r="32" s="28" customFormat="1" customHeight="1" spans="1:2">
      <c r="A32" s="42"/>
      <c r="B32" s="30"/>
    </row>
    <row r="33" s="28" customFormat="1" customHeight="1" spans="1:2">
      <c r="A33" s="42"/>
      <c r="B33" s="30"/>
    </row>
    <row r="34" s="28" customFormat="1" customHeight="1" spans="1:2">
      <c r="A34" s="42"/>
      <c r="B34" s="30"/>
    </row>
    <row r="35" s="28" customFormat="1" customHeight="1" spans="1:2">
      <c r="A35" s="42"/>
      <c r="B35" s="30"/>
    </row>
    <row r="36" s="28" customFormat="1" customHeight="1" spans="1:2">
      <c r="A36" s="42"/>
      <c r="B36" s="30"/>
    </row>
    <row r="37" s="28" customFormat="1" customHeight="1" spans="1:2">
      <c r="A37" s="42"/>
      <c r="B37" s="30"/>
    </row>
    <row r="38" s="28" customFormat="1" customHeight="1" spans="1:2">
      <c r="A38" s="42"/>
      <c r="B38" s="30"/>
    </row>
    <row r="39" s="28" customFormat="1" customHeight="1" spans="1:2">
      <c r="A39" s="42"/>
      <c r="B39" s="30"/>
    </row>
    <row r="40" s="28" customFormat="1" customHeight="1" spans="1:2">
      <c r="A40" s="42"/>
      <c r="B40" s="30"/>
    </row>
    <row r="41" s="28" customFormat="1" customHeight="1" spans="1:2">
      <c r="A41" s="42"/>
      <c r="B41" s="30"/>
    </row>
    <row r="42" s="28" customFormat="1" customHeight="1" spans="1:2">
      <c r="A42" s="42"/>
      <c r="B42" s="30"/>
    </row>
    <row r="43" s="28" customFormat="1" customHeight="1" spans="1:2">
      <c r="A43" s="42"/>
      <c r="B43" s="30"/>
    </row>
    <row r="44" s="28" customFormat="1" customHeight="1" spans="1:2">
      <c r="A44" s="42"/>
      <c r="B44" s="30"/>
    </row>
    <row r="45" s="28" customFormat="1" customHeight="1" spans="1:2">
      <c r="A45" s="42"/>
      <c r="B45" s="30"/>
    </row>
    <row r="46" s="28" customFormat="1" customHeight="1" spans="1:2">
      <c r="A46" s="42"/>
      <c r="B46" s="30"/>
    </row>
    <row r="47" s="28" customFormat="1" customHeight="1" spans="1:2">
      <c r="A47" s="42"/>
      <c r="B47" s="30"/>
    </row>
    <row r="48" s="28" customFormat="1" customHeight="1" spans="1:2">
      <c r="A48" s="42"/>
      <c r="B48" s="30"/>
    </row>
    <row r="49" s="28" customFormat="1" customHeight="1" spans="1:2">
      <c r="A49" s="42"/>
      <c r="B49" s="30"/>
    </row>
    <row r="50" s="28" customFormat="1" customHeight="1" spans="1:2">
      <c r="A50" s="42"/>
      <c r="B50" s="30"/>
    </row>
    <row r="51" s="28" customFormat="1" customHeight="1" spans="1:2">
      <c r="A51" s="42"/>
      <c r="B51" s="30"/>
    </row>
    <row r="52" s="28" customFormat="1" customHeight="1" spans="1:2">
      <c r="A52" s="42"/>
      <c r="B52" s="30"/>
    </row>
    <row r="53" s="28" customFormat="1" customHeight="1" spans="1:2">
      <c r="A53" s="42"/>
      <c r="B53" s="30"/>
    </row>
    <row r="54" s="28" customFormat="1" customHeight="1" spans="1:2">
      <c r="A54" s="42"/>
      <c r="B54" s="30"/>
    </row>
    <row r="55" s="28" customFormat="1" customHeight="1" spans="1:2">
      <c r="A55" s="42"/>
      <c r="B55" s="30"/>
    </row>
    <row r="56" s="28" customFormat="1" customHeight="1" spans="1:2">
      <c r="A56" s="42"/>
      <c r="B56" s="30"/>
    </row>
    <row r="57" s="28" customFormat="1" customHeight="1" spans="1:2">
      <c r="A57" s="42"/>
      <c r="B57" s="30"/>
    </row>
    <row r="58" s="28" customFormat="1" customHeight="1" spans="1:2">
      <c r="A58" s="42"/>
      <c r="B58" s="30"/>
    </row>
    <row r="59" s="28" customFormat="1" customHeight="1" spans="1:2">
      <c r="A59" s="42"/>
      <c r="B59" s="30"/>
    </row>
    <row r="60" s="28" customFormat="1" customHeight="1" spans="1:2">
      <c r="A60" s="42"/>
      <c r="B60" s="30"/>
    </row>
    <row r="61" s="28" customFormat="1" customHeight="1" spans="1:2">
      <c r="A61" s="42"/>
      <c r="B61" s="30"/>
    </row>
    <row r="62" s="28" customFormat="1" spans="1:2">
      <c r="A62" s="42"/>
      <c r="B62" s="30"/>
    </row>
    <row r="63" s="28" customFormat="1" spans="1:2">
      <c r="A63" s="42"/>
      <c r="B63" s="30"/>
    </row>
    <row r="64" s="28" customFormat="1" spans="1:2">
      <c r="A64" s="42"/>
      <c r="B64" s="30"/>
    </row>
    <row r="65" s="28" customFormat="1" spans="1:2">
      <c r="A65" s="42"/>
      <c r="B65" s="30"/>
    </row>
    <row r="66" s="28" customFormat="1" spans="1:2">
      <c r="A66" s="42"/>
      <c r="B66" s="30"/>
    </row>
    <row r="67" s="28" customFormat="1" spans="1:2">
      <c r="A67" s="42"/>
      <c r="B67" s="30"/>
    </row>
    <row r="68" s="28" customFormat="1" spans="1:2">
      <c r="A68" s="42"/>
      <c r="B68" s="30"/>
    </row>
    <row r="69" s="28" customFormat="1" spans="1:2">
      <c r="A69" s="42"/>
      <c r="B69" s="30"/>
    </row>
    <row r="70" s="28" customFormat="1" spans="1:2">
      <c r="A70" s="42"/>
      <c r="B70" s="30"/>
    </row>
    <row r="71" s="28" customFormat="1" spans="1:2">
      <c r="A71" s="42"/>
      <c r="B71" s="30"/>
    </row>
    <row r="72" s="28" customFormat="1" spans="1:2">
      <c r="A72" s="42"/>
      <c r="B72" s="30"/>
    </row>
    <row r="73" s="28" customFormat="1" spans="1:2">
      <c r="A73" s="42"/>
      <c r="B73" s="30"/>
    </row>
    <row r="74" s="28" customFormat="1" spans="1:2">
      <c r="A74" s="42"/>
      <c r="B74" s="30"/>
    </row>
    <row r="75" s="28" customFormat="1" spans="1:2">
      <c r="A75" s="42"/>
      <c r="B75" s="30"/>
    </row>
    <row r="76" s="28" customFormat="1" spans="1:2">
      <c r="A76" s="42"/>
      <c r="B76" s="30"/>
    </row>
    <row r="77" s="28" customFormat="1" spans="1:2">
      <c r="A77" s="42"/>
      <c r="B77" s="30"/>
    </row>
    <row r="78" s="28" customFormat="1" spans="1:2">
      <c r="A78" s="42"/>
      <c r="B78" s="30"/>
    </row>
    <row r="79" s="28" customFormat="1" spans="1:2">
      <c r="A79" s="42"/>
      <c r="B79" s="30"/>
    </row>
    <row r="80" s="28" customFormat="1" spans="1:2">
      <c r="A80" s="42"/>
      <c r="B80" s="30"/>
    </row>
    <row r="81" s="28" customFormat="1" spans="1:2">
      <c r="A81" s="42"/>
      <c r="B81" s="30"/>
    </row>
    <row r="82" s="28" customFormat="1" spans="1:2">
      <c r="A82" s="42"/>
      <c r="B82" s="30"/>
    </row>
    <row r="83" s="28" customFormat="1" spans="1:2">
      <c r="A83" s="42"/>
      <c r="B83" s="30"/>
    </row>
    <row r="84" s="28" customFormat="1" spans="1:2">
      <c r="A84" s="42"/>
      <c r="B84" s="30"/>
    </row>
    <row r="85" s="28" customFormat="1" spans="1:2">
      <c r="A85" s="42"/>
      <c r="B85" s="30"/>
    </row>
    <row r="86" s="28" customFormat="1" spans="1:2">
      <c r="A86" s="42"/>
      <c r="B86" s="30"/>
    </row>
    <row r="87" s="28" customFormat="1" spans="1:2">
      <c r="A87" s="42"/>
      <c r="B87" s="30"/>
    </row>
    <row r="88" s="28" customFormat="1" spans="1:2">
      <c r="A88" s="42"/>
      <c r="B88" s="30"/>
    </row>
    <row r="89" s="28" customFormat="1" spans="1:2">
      <c r="A89" s="42"/>
      <c r="B89" s="30"/>
    </row>
    <row r="90" s="28" customFormat="1" spans="1:2">
      <c r="A90" s="42"/>
      <c r="B90" s="30"/>
    </row>
    <row r="91" s="28" customFormat="1" spans="1:2">
      <c r="A91" s="42"/>
      <c r="B91" s="30"/>
    </row>
    <row r="92" s="28" customFormat="1" spans="1:2">
      <c r="A92" s="42"/>
      <c r="B92" s="30"/>
    </row>
    <row r="93" s="28" customFormat="1" spans="1:2">
      <c r="A93" s="42"/>
      <c r="B93" s="30"/>
    </row>
    <row r="94" s="28" customFormat="1" spans="1:2">
      <c r="A94" s="42"/>
      <c r="B94" s="30"/>
    </row>
    <row r="95" s="28" customFormat="1" spans="1:2">
      <c r="A95" s="42"/>
      <c r="B95" s="30"/>
    </row>
    <row r="96" s="28" customFormat="1" spans="1:2">
      <c r="A96" s="42"/>
      <c r="B96" s="30"/>
    </row>
    <row r="97" s="28" customFormat="1" spans="1:2">
      <c r="A97" s="42"/>
      <c r="B97" s="30"/>
    </row>
    <row r="98" s="28" customFormat="1" spans="1:2">
      <c r="A98" s="42"/>
      <c r="B98" s="30"/>
    </row>
    <row r="99" s="28" customFormat="1" spans="1:2">
      <c r="A99" s="42"/>
      <c r="B99" s="30"/>
    </row>
    <row r="100" s="28" customFormat="1" spans="1:2">
      <c r="A100" s="42"/>
      <c r="B100" s="30"/>
    </row>
    <row r="101" s="28" customFormat="1" spans="1:2">
      <c r="A101" s="42"/>
      <c r="B101" s="30"/>
    </row>
    <row r="102" s="28" customFormat="1" spans="1:2">
      <c r="A102" s="42"/>
      <c r="B102" s="30"/>
    </row>
    <row r="103" s="28" customFormat="1" spans="1:2">
      <c r="A103" s="42"/>
      <c r="B103" s="30"/>
    </row>
  </sheetData>
  <mergeCells count="3">
    <mergeCell ref="A1:C1"/>
    <mergeCell ref="A19:C19"/>
    <mergeCell ref="A20:C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43265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227965</xdr:rowOff>
              </to>
            </anchor>
          </controlPr>
        </control>
      </mc:Choice>
      <mc:Fallback>
        <control shapeId="2443265" r:id="rId3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3" customWidth="1"/>
    <col min="2" max="3" width="12.625" style="3" customWidth="1"/>
    <col min="4" max="4" width="12.625" style="2" customWidth="1"/>
    <col min="5" max="16384" width="9" style="3"/>
  </cols>
  <sheetData>
    <row r="1" s="1" customFormat="1" ht="31.5" customHeight="1" spans="1:4">
      <c r="A1" s="4" t="s">
        <v>208</v>
      </c>
      <c r="B1" s="4"/>
      <c r="C1" s="4"/>
      <c r="D1" s="4"/>
    </row>
    <row r="2" ht="24.75" customHeight="1" spans="1:4">
      <c r="A2" s="5" t="s">
        <v>209</v>
      </c>
      <c r="B2" s="16" t="s">
        <v>210</v>
      </c>
      <c r="C2" s="16" t="s">
        <v>211</v>
      </c>
      <c r="D2" s="17" t="s">
        <v>27</v>
      </c>
    </row>
    <row r="3" ht="24" customHeight="1" spans="1:4">
      <c r="A3" s="5" t="s">
        <v>212</v>
      </c>
      <c r="B3" s="18">
        <v>48550.4161697879</v>
      </c>
      <c r="C3" s="19">
        <v>5.91731472797549</v>
      </c>
      <c r="D3" s="9">
        <v>6.65</v>
      </c>
    </row>
    <row r="4" ht="24" customHeight="1" spans="1:4">
      <c r="A4" s="5" t="s">
        <v>213</v>
      </c>
      <c r="B4" s="18">
        <v>47114.2399653601</v>
      </c>
      <c r="C4" s="19">
        <v>6.59279063934048</v>
      </c>
      <c r="D4" s="9">
        <v>7.66</v>
      </c>
    </row>
    <row r="5" ht="24" customHeight="1" spans="1:4">
      <c r="A5" s="5" t="s">
        <v>214</v>
      </c>
      <c r="B5" s="18">
        <v>24135.9409297061</v>
      </c>
      <c r="C5" s="19">
        <v>8.52527035960202</v>
      </c>
      <c r="D5" s="9">
        <v>12.2</v>
      </c>
    </row>
    <row r="6" ht="24" customHeight="1" spans="1:4">
      <c r="A6" s="5" t="s">
        <v>215</v>
      </c>
      <c r="B6" s="18">
        <v>12004.4124365578</v>
      </c>
      <c r="C6" s="19">
        <v>5.7770019931266</v>
      </c>
      <c r="D6" s="9">
        <v>9.61</v>
      </c>
    </row>
    <row r="7" ht="24" customHeight="1" spans="1:4">
      <c r="A7" s="5" t="s">
        <v>216</v>
      </c>
      <c r="B7" s="18">
        <v>6994.5362505704</v>
      </c>
      <c r="C7" s="19">
        <v>3.07146440946411</v>
      </c>
      <c r="D7" s="9">
        <v>-3.09549092205535</v>
      </c>
    </row>
    <row r="8" ht="24" customHeight="1" spans="1:4">
      <c r="A8" s="5" t="s">
        <v>217</v>
      </c>
      <c r="B8" s="18">
        <v>3942.9880536345</v>
      </c>
      <c r="C8" s="19">
        <v>3.98742880335148</v>
      </c>
      <c r="D8" s="9">
        <v>-2.73</v>
      </c>
    </row>
    <row r="9" ht="24" customHeight="1" spans="1:4">
      <c r="A9" s="5" t="s">
        <v>218</v>
      </c>
      <c r="B9" s="18">
        <v>49266.1517699292</v>
      </c>
      <c r="C9" s="8">
        <v>4.98329893570124</v>
      </c>
      <c r="D9" s="9">
        <v>8.42</v>
      </c>
    </row>
    <row r="10" ht="24" customHeight="1" spans="1:4">
      <c r="A10" s="5" t="s">
        <v>219</v>
      </c>
      <c r="B10" s="18">
        <v>48413.042909552</v>
      </c>
      <c r="C10" s="8">
        <v>5.14695133874395</v>
      </c>
      <c r="D10" s="9">
        <v>8.64</v>
      </c>
    </row>
    <row r="11" ht="24" customHeight="1" spans="1:4">
      <c r="A11" s="5" t="s">
        <v>220</v>
      </c>
      <c r="B11" s="18">
        <v>7771.4619862849</v>
      </c>
      <c r="C11" s="8">
        <v>2.29226905377162</v>
      </c>
      <c r="D11" s="9">
        <v>4.23</v>
      </c>
    </row>
    <row r="12" ht="24" customHeight="1" spans="1:4">
      <c r="A12" s="5" t="s">
        <v>221</v>
      </c>
      <c r="B12" s="18">
        <v>35621.710022503</v>
      </c>
      <c r="C12" s="20">
        <v>3.20158568824161</v>
      </c>
      <c r="D12" s="9">
        <v>4.9</v>
      </c>
    </row>
    <row r="13" ht="24" customHeight="1" spans="1:4">
      <c r="A13" s="5" t="s">
        <v>222</v>
      </c>
      <c r="B13" s="18">
        <v>19218.2492385061</v>
      </c>
      <c r="C13" s="8">
        <v>-0.734206358331264</v>
      </c>
      <c r="D13" s="9">
        <v>3.85558528283339</v>
      </c>
    </row>
    <row r="14" ht="30.75" customHeight="1" spans="4:4">
      <c r="D14" s="3"/>
    </row>
    <row r="15" ht="24" customHeight="1" spans="1:4">
      <c r="A15" s="21" t="s">
        <v>223</v>
      </c>
      <c r="B15" s="22" t="s">
        <v>2</v>
      </c>
      <c r="C15" s="22"/>
      <c r="D15" s="17" t="s">
        <v>27</v>
      </c>
    </row>
    <row r="16" ht="24" customHeight="1" spans="1:4">
      <c r="A16" s="23" t="s">
        <v>224</v>
      </c>
      <c r="B16" s="24"/>
      <c r="C16" s="25">
        <v>707.383006</v>
      </c>
      <c r="D16" s="26">
        <v>4.7</v>
      </c>
    </row>
    <row r="17" ht="24" customHeight="1" spans="1:4">
      <c r="A17" s="23" t="s">
        <v>225</v>
      </c>
      <c r="B17" s="24"/>
      <c r="C17" s="25">
        <v>133.244376</v>
      </c>
      <c r="D17" s="26">
        <v>4.59</v>
      </c>
    </row>
    <row r="18" ht="24" customHeight="1" spans="1:4">
      <c r="A18" s="23" t="s">
        <v>226</v>
      </c>
      <c r="B18" s="24"/>
      <c r="C18" s="25">
        <v>574.13863</v>
      </c>
      <c r="D18" s="26">
        <v>4.73</v>
      </c>
    </row>
    <row r="19" ht="24" customHeight="1" spans="1:4">
      <c r="A19" s="23" t="s">
        <v>227</v>
      </c>
      <c r="B19" s="24"/>
      <c r="C19" s="25">
        <v>203.713907</v>
      </c>
      <c r="D19" s="26">
        <v>16.05</v>
      </c>
    </row>
    <row r="20" ht="24" customHeight="1" spans="1:4">
      <c r="A20" s="23" t="s">
        <v>225</v>
      </c>
      <c r="B20" s="24"/>
      <c r="C20" s="25">
        <v>83.804959</v>
      </c>
      <c r="D20" s="26">
        <v>4.55</v>
      </c>
    </row>
    <row r="21" ht="24" customHeight="1" spans="1:4">
      <c r="A21" s="23" t="s">
        <v>226</v>
      </c>
      <c r="B21" s="24"/>
      <c r="C21" s="25">
        <v>119.908948</v>
      </c>
      <c r="D21" s="26">
        <v>25.72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15"/>
  <sheetViews>
    <sheetView workbookViewId="0">
      <selection activeCell="A1" sqref="A1:D1"/>
    </sheetView>
  </sheetViews>
  <sheetFormatPr defaultColWidth="9" defaultRowHeight="14.25" outlineLevelCol="3"/>
  <cols>
    <col min="1" max="1" width="29.875" style="3" customWidth="1"/>
    <col min="2" max="4" width="17.75" style="3" customWidth="1"/>
    <col min="5" max="16384" width="9" style="3"/>
  </cols>
  <sheetData>
    <row r="1" s="11" customFormat="1" ht="45.75" customHeight="1" spans="1:4">
      <c r="A1" s="12" t="s">
        <v>228</v>
      </c>
      <c r="B1" s="12"/>
      <c r="C1" s="12"/>
      <c r="D1" s="12"/>
    </row>
    <row r="2" s="11" customFormat="1" ht="51" customHeight="1" spans="1:4">
      <c r="A2" s="13" t="s">
        <v>229</v>
      </c>
      <c r="B2" s="14" t="s">
        <v>230</v>
      </c>
      <c r="C2" s="14" t="s">
        <v>231</v>
      </c>
      <c r="D2" s="15" t="s">
        <v>232</v>
      </c>
    </row>
    <row r="3" s="11" customFormat="1" ht="24" customHeight="1" spans="1:4">
      <c r="A3" s="13" t="s">
        <v>233</v>
      </c>
      <c r="B3" s="9">
        <v>100.90930387</v>
      </c>
      <c r="C3" s="9">
        <v>102.72464784</v>
      </c>
      <c r="D3" s="9">
        <v>101.6028863</v>
      </c>
    </row>
    <row r="4" s="11" customFormat="1" ht="24" customHeight="1" spans="1:4">
      <c r="A4" s="13" t="s">
        <v>234</v>
      </c>
      <c r="B4" s="9">
        <v>100.60070845</v>
      </c>
      <c r="C4" s="9">
        <v>100.01312398</v>
      </c>
      <c r="D4" s="9">
        <v>100.74443692</v>
      </c>
    </row>
    <row r="5" s="11" customFormat="1" ht="24" customHeight="1" spans="1:4">
      <c r="A5" s="13" t="s">
        <v>235</v>
      </c>
      <c r="B5" s="9">
        <v>101.10442209</v>
      </c>
      <c r="C5" s="9">
        <v>104.50719847</v>
      </c>
      <c r="D5" s="9">
        <v>102.15278548</v>
      </c>
    </row>
    <row r="6" s="11" customFormat="1" ht="24" customHeight="1" spans="1:4">
      <c r="A6" s="13" t="s">
        <v>236</v>
      </c>
      <c r="B6" s="9">
        <v>104.55343424</v>
      </c>
      <c r="C6" s="9">
        <v>110.09137949</v>
      </c>
      <c r="D6" s="9">
        <v>101.38192399</v>
      </c>
    </row>
    <row r="7" s="11" customFormat="1" ht="24" customHeight="1" spans="1:4">
      <c r="A7" s="13" t="s">
        <v>237</v>
      </c>
      <c r="B7" s="9">
        <v>100.12684114</v>
      </c>
      <c r="C7" s="9">
        <v>101.20624712</v>
      </c>
      <c r="D7" s="9">
        <v>101.65172726</v>
      </c>
    </row>
    <row r="8" s="11" customFormat="1" ht="24" customHeight="1" spans="1:4">
      <c r="A8" s="13" t="s">
        <v>238</v>
      </c>
      <c r="B8" s="9">
        <v>102.80160736</v>
      </c>
      <c r="C8" s="9">
        <v>106.69620963</v>
      </c>
      <c r="D8" s="9">
        <v>101.37600006</v>
      </c>
    </row>
    <row r="9" s="11" customFormat="1" ht="24" customHeight="1" spans="1:4">
      <c r="A9" s="13" t="s">
        <v>239</v>
      </c>
      <c r="B9" s="9">
        <v>99.5748324</v>
      </c>
      <c r="C9" s="9">
        <v>99.87029041</v>
      </c>
      <c r="D9" s="9">
        <v>100.11034634</v>
      </c>
    </row>
    <row r="10" s="11" customFormat="1" ht="24" customHeight="1" spans="1:4">
      <c r="A10" s="13" t="s">
        <v>240</v>
      </c>
      <c r="B10" s="9">
        <v>100.13595895</v>
      </c>
      <c r="C10" s="9">
        <v>99.71585753</v>
      </c>
      <c r="D10" s="9">
        <v>100.5600591</v>
      </c>
    </row>
    <row r="11" s="11" customFormat="1" ht="24" customHeight="1" spans="1:4">
      <c r="A11" s="13" t="s">
        <v>241</v>
      </c>
      <c r="B11" s="9">
        <v>100.36529804</v>
      </c>
      <c r="C11" s="9">
        <v>101.68474517</v>
      </c>
      <c r="D11" s="9">
        <v>101.04068715</v>
      </c>
    </row>
    <row r="12" s="11" customFormat="1" ht="24" customHeight="1" spans="1:4">
      <c r="A12" s="13" t="s">
        <v>242</v>
      </c>
      <c r="B12" s="9">
        <v>99.83604553</v>
      </c>
      <c r="C12" s="9">
        <v>105.76063741</v>
      </c>
      <c r="D12" s="9">
        <v>106.44690083</v>
      </c>
    </row>
    <row r="13" s="11" customFormat="1" ht="24" customHeight="1" spans="1:4">
      <c r="A13" s="13" t="s">
        <v>243</v>
      </c>
      <c r="B13" s="9">
        <v>101.25064808</v>
      </c>
      <c r="C13" s="9">
        <v>100.37648888</v>
      </c>
      <c r="D13" s="9">
        <v>101.465067</v>
      </c>
    </row>
    <row r="14" s="11" customFormat="1" ht="24" customHeight="1" spans="1:4">
      <c r="A14" s="13" t="s">
        <v>244</v>
      </c>
      <c r="B14" s="9">
        <v>99.81726474</v>
      </c>
      <c r="C14" s="9">
        <v>99.47310575</v>
      </c>
      <c r="D14" s="9">
        <v>99.65886313</v>
      </c>
    </row>
    <row r="15" ht="24" customHeight="1" spans="1:4">
      <c r="A15" s="13" t="s">
        <v>245</v>
      </c>
      <c r="B15" s="9">
        <v>99.55757684</v>
      </c>
      <c r="C15" s="9">
        <v>100.12100238</v>
      </c>
      <c r="D15" s="9">
        <v>100.31117322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2"/>
    <col min="2" max="2" width="18.25" style="2" customWidth="1"/>
    <col min="3" max="3" width="15.625" style="2" customWidth="1"/>
    <col min="4" max="4" width="15.125" style="3" customWidth="1"/>
    <col min="5" max="16384" width="9" style="3"/>
  </cols>
  <sheetData>
    <row r="1" s="1" customFormat="1" ht="36.75" customHeight="1" spans="1:4">
      <c r="A1" s="4" t="s">
        <v>228</v>
      </c>
      <c r="B1" s="4"/>
      <c r="C1" s="4"/>
      <c r="D1" s="4"/>
    </row>
    <row r="2" ht="36" customHeight="1" spans="1:4">
      <c r="A2" s="5" t="s">
        <v>246</v>
      </c>
      <c r="B2" s="6" t="s">
        <v>230</v>
      </c>
      <c r="C2" s="6" t="s">
        <v>231</v>
      </c>
      <c r="D2" s="7" t="s">
        <v>232</v>
      </c>
    </row>
    <row r="3" ht="24" customHeight="1" spans="1:4">
      <c r="A3" s="5" t="s">
        <v>247</v>
      </c>
      <c r="B3" s="8">
        <v>99.5428</v>
      </c>
      <c r="C3" s="8">
        <v>102.4516</v>
      </c>
      <c r="D3" s="9">
        <v>104.0988</v>
      </c>
    </row>
    <row r="4" ht="24" customHeight="1" spans="1:4">
      <c r="A4" s="5" t="s">
        <v>248</v>
      </c>
      <c r="B4" s="8">
        <v>99.0771</v>
      </c>
      <c r="C4" s="8">
        <v>102.4478</v>
      </c>
      <c r="D4" s="9">
        <v>105.0918</v>
      </c>
    </row>
    <row r="5" ht="24" customHeight="1" spans="1:4">
      <c r="A5" s="5" t="s">
        <v>249</v>
      </c>
      <c r="B5" s="8">
        <v>99.623</v>
      </c>
      <c r="C5" s="8">
        <v>103.7124</v>
      </c>
      <c r="D5" s="9">
        <v>102.681</v>
      </c>
    </row>
    <row r="6" ht="24" customHeight="1" spans="1:4">
      <c r="A6" s="5" t="s">
        <v>250</v>
      </c>
      <c r="B6" s="8">
        <v>99.0315</v>
      </c>
      <c r="C6" s="8">
        <v>105.0157</v>
      </c>
      <c r="D6" s="9">
        <v>108.871</v>
      </c>
    </row>
    <row r="7" ht="24" customHeight="1" spans="1:4">
      <c r="A7" s="5" t="s">
        <v>251</v>
      </c>
      <c r="B7" s="8">
        <v>99.0693</v>
      </c>
      <c r="C7" s="8">
        <v>101.992</v>
      </c>
      <c r="D7" s="9">
        <v>104.5507</v>
      </c>
    </row>
    <row r="8" ht="24" customHeight="1" spans="1:4">
      <c r="A8" s="5" t="s">
        <v>252</v>
      </c>
      <c r="B8" s="8">
        <v>100.7528</v>
      </c>
      <c r="C8" s="8">
        <v>102.378</v>
      </c>
      <c r="D8" s="9">
        <v>101.4708</v>
      </c>
    </row>
    <row r="9" ht="24" customHeight="1" spans="1:4">
      <c r="A9" s="5" t="s">
        <v>253</v>
      </c>
      <c r="B9" s="8">
        <v>99.963</v>
      </c>
      <c r="C9" s="8">
        <v>101.7941</v>
      </c>
      <c r="D9" s="9">
        <v>101.4067</v>
      </c>
    </row>
    <row r="10" ht="24" customHeight="1" spans="1:4">
      <c r="A10" s="5" t="s">
        <v>254</v>
      </c>
      <c r="B10" s="8">
        <v>99.9948</v>
      </c>
      <c r="C10" s="8">
        <v>101.3529</v>
      </c>
      <c r="D10" s="9">
        <v>100.6172</v>
      </c>
    </row>
    <row r="11" ht="24" customHeight="1" spans="1:4">
      <c r="A11" s="5" t="s">
        <v>255</v>
      </c>
      <c r="B11" s="8">
        <v>100.0425</v>
      </c>
      <c r="C11" s="8">
        <v>102.7088</v>
      </c>
      <c r="D11" s="9">
        <v>102.4272</v>
      </c>
    </row>
    <row r="12" ht="24" customHeight="1" spans="1:4">
      <c r="A12" s="5" t="s">
        <v>256</v>
      </c>
      <c r="B12" s="8">
        <v>101.5021</v>
      </c>
      <c r="C12" s="8">
        <v>102.6216</v>
      </c>
      <c r="D12" s="9">
        <v>101.1853</v>
      </c>
    </row>
    <row r="13" ht="24" customHeight="1" spans="1:4">
      <c r="A13" s="5" t="s">
        <v>257</v>
      </c>
      <c r="B13" s="8">
        <v>99.2421</v>
      </c>
      <c r="C13" s="8">
        <v>104.1907</v>
      </c>
      <c r="D13" s="9">
        <v>107.4326</v>
      </c>
    </row>
    <row r="14" ht="24" customHeight="1" spans="1:4">
      <c r="A14" s="10" t="s">
        <v>258</v>
      </c>
      <c r="B14" s="8">
        <v>101.1919</v>
      </c>
      <c r="C14" s="8">
        <v>121.0056</v>
      </c>
      <c r="D14" s="9">
        <v>119.9464</v>
      </c>
    </row>
    <row r="15" ht="24" customHeight="1" spans="1:4">
      <c r="A15" s="10" t="s">
        <v>259</v>
      </c>
      <c r="B15" s="8">
        <v>97.7105</v>
      </c>
      <c r="C15" s="8">
        <v>98.5864</v>
      </c>
      <c r="D15" s="9">
        <v>106.3388</v>
      </c>
    </row>
    <row r="16" ht="24" customHeight="1" spans="1:4">
      <c r="A16" s="10" t="s">
        <v>260</v>
      </c>
      <c r="B16" s="8">
        <v>95.2611</v>
      </c>
      <c r="C16" s="8">
        <v>102.1228</v>
      </c>
      <c r="D16" s="9">
        <v>114.8675</v>
      </c>
    </row>
    <row r="17" ht="24" customHeight="1" spans="1:4">
      <c r="A17" s="10" t="s">
        <v>261</v>
      </c>
      <c r="B17" s="8">
        <v>98.9277</v>
      </c>
      <c r="C17" s="8">
        <v>104.1762</v>
      </c>
      <c r="D17" s="9">
        <v>111.6947</v>
      </c>
    </row>
    <row r="18" ht="24" customHeight="1" spans="1:4">
      <c r="A18" s="10" t="s">
        <v>262</v>
      </c>
      <c r="B18" s="8">
        <v>99.5053</v>
      </c>
      <c r="C18" s="8">
        <v>107.4113</v>
      </c>
      <c r="D18" s="9">
        <v>106.1561</v>
      </c>
    </row>
    <row r="19" ht="24" customHeight="1" spans="1:4">
      <c r="A19" s="10" t="s">
        <v>263</v>
      </c>
      <c r="B19" s="8">
        <v>99.0364</v>
      </c>
      <c r="C19" s="8">
        <v>101.0234</v>
      </c>
      <c r="D19" s="9">
        <v>107.9103</v>
      </c>
    </row>
    <row r="20" ht="24" customHeight="1" spans="1:4">
      <c r="A20" s="10" t="s">
        <v>264</v>
      </c>
      <c r="B20" s="8">
        <v>99.5311</v>
      </c>
      <c r="C20" s="8">
        <v>101.3862</v>
      </c>
      <c r="D20" s="9">
        <v>103.1543</v>
      </c>
    </row>
    <row r="21" ht="24" customHeight="1" spans="1:4">
      <c r="A21" s="10" t="s">
        <v>265</v>
      </c>
      <c r="B21" s="8">
        <v>100.9344</v>
      </c>
      <c r="C21" s="8">
        <v>106.2348</v>
      </c>
      <c r="D21" s="9">
        <v>101.5953</v>
      </c>
    </row>
    <row r="22" ht="24" customHeight="1" spans="1:4">
      <c r="A22" s="10" t="s">
        <v>266</v>
      </c>
      <c r="B22" s="8">
        <v>100.7216</v>
      </c>
      <c r="C22" s="8">
        <v>104.4213</v>
      </c>
      <c r="D22" s="9">
        <v>102.9982</v>
      </c>
    </row>
  </sheetData>
  <mergeCells count="1">
    <mergeCell ref="A1:D1"/>
  </mergeCells>
  <conditionalFormatting sqref="B3:D13">
    <cfRule type="cellIs" dxfId="0" priority="2" stopIfTrue="1" operator="lessThanOrEqual">
      <formula>0</formula>
    </cfRule>
  </conditionalFormatting>
  <conditionalFormatting sqref="B14:D22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B22"/>
  <sheetViews>
    <sheetView workbookViewId="0">
      <selection activeCell="A1" sqref="A1:B1"/>
    </sheetView>
  </sheetViews>
  <sheetFormatPr defaultColWidth="9" defaultRowHeight="14.25" outlineLevelCol="1"/>
  <cols>
    <col min="1" max="1" width="45" style="55"/>
    <col min="2" max="2" width="18.875" style="78" customWidth="1"/>
    <col min="3" max="16384" width="9" style="55"/>
  </cols>
  <sheetData>
    <row r="1" s="52" customFormat="1" ht="27.75" customHeight="1" spans="1:2">
      <c r="A1" s="67" t="s">
        <v>0</v>
      </c>
      <c r="B1" s="67"/>
    </row>
    <row r="2" ht="27" customHeight="1" spans="1:2">
      <c r="A2" s="56" t="s">
        <v>1</v>
      </c>
      <c r="B2" s="97" t="s">
        <v>2</v>
      </c>
    </row>
    <row r="3" s="81" customFormat="1" ht="23.1" customHeight="1" spans="1:2">
      <c r="A3" s="83" t="s">
        <v>3</v>
      </c>
      <c r="B3" s="105">
        <v>6</v>
      </c>
    </row>
    <row r="4" s="81" customFormat="1" ht="23.1" customHeight="1" spans="1:2">
      <c r="A4" s="83" t="s">
        <v>14</v>
      </c>
      <c r="B4" s="105"/>
    </row>
    <row r="5" s="81" customFormat="1" ht="23.1" customHeight="1" spans="1:2">
      <c r="A5" s="83" t="s">
        <v>15</v>
      </c>
      <c r="B5" s="105">
        <v>5.9</v>
      </c>
    </row>
    <row r="6" s="81" customFormat="1" ht="23.1" customHeight="1" spans="1:2">
      <c r="A6" s="83" t="s">
        <v>16</v>
      </c>
      <c r="B6" s="105">
        <v>9.4</v>
      </c>
    </row>
    <row r="7" s="81" customFormat="1" ht="23.1" customHeight="1" spans="1:2">
      <c r="A7" s="83" t="s">
        <v>17</v>
      </c>
      <c r="B7" s="105">
        <v>-7.1</v>
      </c>
    </row>
    <row r="8" s="81" customFormat="1" ht="23.1" customHeight="1" spans="1:2">
      <c r="A8" s="83" t="s">
        <v>18</v>
      </c>
      <c r="B8" s="105">
        <v>-7.7</v>
      </c>
    </row>
    <row r="9" s="81" customFormat="1" ht="23.1" customHeight="1" spans="1:2">
      <c r="A9" s="83" t="s">
        <v>19</v>
      </c>
      <c r="B9" s="105">
        <v>20.3</v>
      </c>
    </row>
    <row r="10" s="81" customFormat="1" ht="23.1" customHeight="1" spans="1:2">
      <c r="A10" s="83" t="s">
        <v>20</v>
      </c>
      <c r="B10" s="105">
        <v>-6.3</v>
      </c>
    </row>
    <row r="11" s="81" customFormat="1" ht="23.1" customHeight="1" spans="1:2">
      <c r="A11" s="83" t="s">
        <v>21</v>
      </c>
      <c r="B11" s="105">
        <v>10.8</v>
      </c>
    </row>
    <row r="12" s="103" customFormat="1" ht="24" customHeight="1" spans="1:2">
      <c r="A12" s="83" t="s">
        <v>22</v>
      </c>
      <c r="B12" s="105">
        <v>-1.9</v>
      </c>
    </row>
    <row r="13" s="103" customFormat="1" ht="24" customHeight="1" spans="1:2">
      <c r="A13" s="83" t="s">
        <v>23</v>
      </c>
      <c r="B13" s="105">
        <v>14.1</v>
      </c>
    </row>
    <row r="14" s="103" customFormat="1" ht="24" customHeight="1" spans="1:2">
      <c r="A14" s="83" t="s">
        <v>24</v>
      </c>
      <c r="B14" s="105">
        <v>0.4</v>
      </c>
    </row>
    <row r="15" s="103" customFormat="1" ht="24" customHeight="1" spans="1:2">
      <c r="A15" s="83" t="s">
        <v>25</v>
      </c>
      <c r="B15" s="105">
        <v>12.4</v>
      </c>
    </row>
    <row r="16" s="104" customFormat="1" ht="22.5" customHeight="1" spans="1:2">
      <c r="A16" s="106"/>
      <c r="B16" s="100"/>
    </row>
    <row r="17" spans="1:2">
      <c r="A17" s="85"/>
      <c r="B17" s="85"/>
    </row>
    <row r="22" customHeight="1"/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9"/>
  <sheetViews>
    <sheetView workbookViewId="0">
      <selection activeCell="A1" sqref="A1:B1"/>
    </sheetView>
  </sheetViews>
  <sheetFormatPr defaultColWidth="9" defaultRowHeight="14.25" outlineLevelCol="2"/>
  <cols>
    <col min="1" max="1" width="37.25" style="3" customWidth="1"/>
    <col min="2" max="2" width="18" style="3" customWidth="1"/>
    <col min="3" max="16384" width="9" style="3"/>
  </cols>
  <sheetData>
    <row r="1" s="52" customFormat="1" ht="27.75" customHeight="1" spans="1:2">
      <c r="A1" s="67" t="s">
        <v>0</v>
      </c>
      <c r="B1" s="67"/>
    </row>
    <row r="2" s="55" customFormat="1" ht="27" customHeight="1" spans="1:3">
      <c r="A2" s="56" t="s">
        <v>26</v>
      </c>
      <c r="B2" s="97" t="s">
        <v>2</v>
      </c>
      <c r="C2" s="17" t="s">
        <v>27</v>
      </c>
    </row>
    <row r="3" s="81" customFormat="1" ht="23.1" customHeight="1" spans="1:3">
      <c r="A3" s="83" t="s">
        <v>28</v>
      </c>
      <c r="B3" s="98">
        <v>121.77</v>
      </c>
      <c r="C3" s="99">
        <v>8.1</v>
      </c>
    </row>
    <row r="4" s="81" customFormat="1" ht="23.1" customHeight="1" spans="1:3">
      <c r="A4" s="83" t="s">
        <v>29</v>
      </c>
      <c r="B4" s="98">
        <v>29.61</v>
      </c>
      <c r="C4" s="100">
        <v>48.8</v>
      </c>
    </row>
    <row r="5" s="81" customFormat="1" ht="23.1" customHeight="1" spans="1:3">
      <c r="A5" s="83" t="s">
        <v>30</v>
      </c>
      <c r="B5" s="98">
        <v>54.47</v>
      </c>
      <c r="C5" s="99">
        <v>2.1</v>
      </c>
    </row>
    <row r="6" s="81" customFormat="1" ht="23.1" customHeight="1" spans="1:3">
      <c r="A6" s="83" t="s">
        <v>31</v>
      </c>
      <c r="B6" s="98">
        <v>16.82</v>
      </c>
      <c r="C6" s="99">
        <v>161.7</v>
      </c>
    </row>
    <row r="7" s="81" customFormat="1" ht="23.1" customHeight="1" spans="1:3">
      <c r="A7" s="83" t="s">
        <v>32</v>
      </c>
      <c r="B7" s="98">
        <v>246.71</v>
      </c>
      <c r="C7" s="99">
        <v>-0.5</v>
      </c>
    </row>
    <row r="8" s="81" customFormat="1" ht="23.1" customHeight="1" spans="1:3">
      <c r="A8" s="83" t="s">
        <v>33</v>
      </c>
      <c r="B8" s="98">
        <v>5249.33</v>
      </c>
      <c r="C8" s="99">
        <v>-12.6</v>
      </c>
    </row>
    <row r="9" s="81" customFormat="1" ht="23.1" customHeight="1" spans="1:3">
      <c r="A9" s="83" t="s">
        <v>34</v>
      </c>
      <c r="B9" s="98">
        <v>4613.93</v>
      </c>
      <c r="C9" s="99">
        <v>-12.5</v>
      </c>
    </row>
    <row r="10" s="81" customFormat="1" ht="23.1" customHeight="1" spans="1:3">
      <c r="A10" s="83" t="s">
        <v>35</v>
      </c>
      <c r="B10" s="98">
        <v>578.99</v>
      </c>
      <c r="C10" s="99">
        <v>-10.6</v>
      </c>
    </row>
    <row r="11" s="81" customFormat="1" ht="23.1" customHeight="1" spans="1:3">
      <c r="A11" s="83" t="s">
        <v>36</v>
      </c>
      <c r="B11" s="98">
        <v>71.12</v>
      </c>
      <c r="C11" s="99">
        <v>4.3</v>
      </c>
    </row>
    <row r="12" s="81" customFormat="1" ht="23.1" customHeight="1" spans="1:3">
      <c r="A12" s="83" t="s">
        <v>37</v>
      </c>
      <c r="B12" s="98">
        <v>4577.74</v>
      </c>
      <c r="C12" s="99">
        <v>-34.6</v>
      </c>
    </row>
    <row r="13" s="81" customFormat="1" ht="23.1" customHeight="1" spans="1:3">
      <c r="A13" s="83" t="s">
        <v>38</v>
      </c>
      <c r="B13" s="98">
        <v>4250.13</v>
      </c>
      <c r="C13" s="99">
        <v>-23</v>
      </c>
    </row>
    <row r="14" s="81" customFormat="1" ht="23.1" customHeight="1" spans="1:3">
      <c r="A14" s="83" t="s">
        <v>39</v>
      </c>
      <c r="B14" s="98">
        <v>267356.88</v>
      </c>
      <c r="C14" s="99">
        <v>-17.9</v>
      </c>
    </row>
    <row r="15" s="81" customFormat="1" ht="23.1" customHeight="1" spans="1:3">
      <c r="A15" s="83" t="s">
        <v>40</v>
      </c>
      <c r="B15" s="98">
        <v>17086.62</v>
      </c>
      <c r="C15" s="101">
        <v>-16</v>
      </c>
    </row>
    <row r="16" s="81" customFormat="1" ht="23.1" customHeight="1" spans="1:3">
      <c r="A16" s="83" t="s">
        <v>41</v>
      </c>
      <c r="B16" s="98">
        <v>978.69</v>
      </c>
      <c r="C16" s="99">
        <v>12.9</v>
      </c>
    </row>
    <row r="17" s="81" customFormat="1" ht="23.1" customHeight="1" spans="1:3">
      <c r="A17" s="83" t="s">
        <v>42</v>
      </c>
      <c r="B17" s="98">
        <v>138.93</v>
      </c>
      <c r="C17" s="99">
        <v>8.3</v>
      </c>
    </row>
    <row r="18" s="81" customFormat="1" ht="23.1" customHeight="1" spans="1:3">
      <c r="A18" s="83" t="s">
        <v>43</v>
      </c>
      <c r="B18" s="98">
        <v>3029.53</v>
      </c>
      <c r="C18" s="99">
        <v>-16</v>
      </c>
    </row>
    <row r="19" spans="1:3">
      <c r="A19" s="83" t="s">
        <v>44</v>
      </c>
      <c r="B19" s="95">
        <v>97.2</v>
      </c>
      <c r="C19" s="108" t="s">
        <v>45</v>
      </c>
    </row>
  </sheetData>
  <mergeCells count="1">
    <mergeCell ref="A1:B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17"/>
  <sheetViews>
    <sheetView tabSelected="1" workbookViewId="0">
      <selection activeCell="F12" sqref="F12"/>
    </sheetView>
  </sheetViews>
  <sheetFormatPr defaultColWidth="9" defaultRowHeight="14.25" outlineLevelCol="3"/>
  <cols>
    <col min="1" max="1" width="6.25" style="3" customWidth="1"/>
    <col min="2" max="2" width="24.25" style="3" customWidth="1"/>
    <col min="3" max="3" width="16.125" style="3" customWidth="1"/>
    <col min="4" max="4" width="16.125" style="91" customWidth="1"/>
    <col min="5" max="16384" width="9" style="3"/>
  </cols>
  <sheetData>
    <row r="1" s="1" customFormat="1" ht="39" customHeight="1" spans="1:4">
      <c r="A1" s="4" t="s">
        <v>46</v>
      </c>
      <c r="B1" s="4"/>
      <c r="C1" s="4"/>
      <c r="D1" s="4"/>
    </row>
    <row r="2" ht="30" customHeight="1" spans="1:4">
      <c r="A2" s="5" t="s">
        <v>47</v>
      </c>
      <c r="B2" s="86"/>
      <c r="C2" s="16" t="s">
        <v>48</v>
      </c>
      <c r="D2" s="17" t="s">
        <v>27</v>
      </c>
    </row>
    <row r="3" ht="30" customHeight="1" spans="1:4">
      <c r="A3" s="5" t="s">
        <v>49</v>
      </c>
      <c r="B3" s="86"/>
      <c r="C3" s="49">
        <v>7352</v>
      </c>
      <c r="D3" s="9">
        <v>3.1</v>
      </c>
    </row>
    <row r="4" ht="30" customHeight="1" spans="1:4">
      <c r="A4" s="5" t="s">
        <v>50</v>
      </c>
      <c r="B4" s="86"/>
      <c r="C4" s="49">
        <v>1062</v>
      </c>
      <c r="D4" s="9">
        <v>2.1</v>
      </c>
    </row>
    <row r="5" ht="30" customHeight="1" spans="1:4">
      <c r="A5" s="5" t="s">
        <v>51</v>
      </c>
      <c r="B5" s="86"/>
      <c r="C5" s="49">
        <v>1445</v>
      </c>
      <c r="D5" s="9">
        <v>17.9</v>
      </c>
    </row>
    <row r="6" ht="30" customHeight="1" spans="1:4">
      <c r="A6" s="13" t="s">
        <v>52</v>
      </c>
      <c r="B6" s="92"/>
      <c r="C6" s="50">
        <v>13499.88</v>
      </c>
      <c r="D6" s="9">
        <v>8.1</v>
      </c>
    </row>
    <row r="7" ht="30" customHeight="1" spans="1:4">
      <c r="A7" s="93" t="s">
        <v>53</v>
      </c>
      <c r="B7" s="13"/>
      <c r="C7" s="50">
        <v>11606.77</v>
      </c>
      <c r="D7" s="9">
        <v>9.1</v>
      </c>
    </row>
    <row r="8" ht="30" customHeight="1" spans="1:4">
      <c r="A8" s="13" t="s">
        <v>54</v>
      </c>
      <c r="B8" s="92"/>
      <c r="C8" s="50">
        <v>803.2</v>
      </c>
      <c r="D8" s="9">
        <v>4.4</v>
      </c>
    </row>
    <row r="9" ht="30" customHeight="1" spans="1:4">
      <c r="A9" s="13" t="s">
        <v>50</v>
      </c>
      <c r="B9" s="92"/>
      <c r="C9" s="50">
        <v>511.48</v>
      </c>
      <c r="D9" s="9">
        <v>3.9</v>
      </c>
    </row>
    <row r="10" ht="30" customHeight="1" spans="1:4">
      <c r="A10" s="13" t="s">
        <v>55</v>
      </c>
      <c r="B10" s="92"/>
      <c r="C10" s="50">
        <v>102.87</v>
      </c>
      <c r="D10" s="9">
        <v>29.7</v>
      </c>
    </row>
    <row r="11" ht="30" customHeight="1" spans="1:4">
      <c r="A11" s="13" t="s">
        <v>50</v>
      </c>
      <c r="B11" s="92"/>
      <c r="C11" s="50">
        <v>62.09</v>
      </c>
      <c r="D11" s="9">
        <v>25.5</v>
      </c>
    </row>
    <row r="12" ht="30" customHeight="1" spans="1:4">
      <c r="A12" s="93" t="s">
        <v>56</v>
      </c>
      <c r="B12" s="13"/>
      <c r="C12" s="50">
        <v>4002.99</v>
      </c>
      <c r="D12" s="9">
        <v>-1.2</v>
      </c>
    </row>
    <row r="13" ht="30" customHeight="1" spans="1:4">
      <c r="A13" s="13" t="s">
        <v>57</v>
      </c>
      <c r="B13" s="92"/>
      <c r="C13" s="51">
        <v>936.13</v>
      </c>
      <c r="D13" s="9">
        <v>20.4</v>
      </c>
    </row>
    <row r="14" ht="30" customHeight="1" spans="1:4">
      <c r="A14" s="13" t="s">
        <v>58</v>
      </c>
      <c r="B14" s="92"/>
      <c r="C14" s="51">
        <v>55.3</v>
      </c>
      <c r="D14" s="94" t="s">
        <v>59</v>
      </c>
    </row>
    <row r="15" ht="30" customHeight="1" spans="1:4">
      <c r="A15" s="13" t="s">
        <v>60</v>
      </c>
      <c r="B15" s="92"/>
      <c r="C15" s="51">
        <v>9.6</v>
      </c>
      <c r="D15" s="94" t="s">
        <v>61</v>
      </c>
    </row>
    <row r="16" ht="31" customHeight="1" spans="1:4">
      <c r="A16" s="93" t="s">
        <v>62</v>
      </c>
      <c r="B16" s="13"/>
      <c r="C16" s="95">
        <v>5.9</v>
      </c>
      <c r="D16" s="94" t="s">
        <v>63</v>
      </c>
    </row>
    <row r="17" spans="4:4">
      <c r="D17" s="96"/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26"/>
  <sheetViews>
    <sheetView workbookViewId="0">
      <selection activeCell="A1" sqref="A1:D1"/>
    </sheetView>
  </sheetViews>
  <sheetFormatPr defaultColWidth="9" defaultRowHeight="14.25" outlineLevelCol="3"/>
  <cols>
    <col min="1" max="1" width="5.625" style="3" customWidth="1"/>
    <col min="2" max="2" width="24.875" style="3" customWidth="1"/>
    <col min="3" max="3" width="11.875" style="3" customWidth="1"/>
    <col min="4" max="4" width="10.5" style="3" customWidth="1"/>
    <col min="5" max="16384" width="9" style="3"/>
  </cols>
  <sheetData>
    <row r="1" s="1" customFormat="1" ht="27.75" customHeight="1" spans="1:4">
      <c r="A1" s="4" t="s">
        <v>64</v>
      </c>
      <c r="B1" s="4"/>
      <c r="C1" s="4"/>
      <c r="D1" s="4"/>
    </row>
    <row r="2" ht="25.5" customHeight="1" spans="1:4">
      <c r="A2" s="5" t="s">
        <v>65</v>
      </c>
      <c r="B2" s="86"/>
      <c r="C2" s="16" t="s">
        <v>2</v>
      </c>
      <c r="D2" s="17" t="s">
        <v>27</v>
      </c>
    </row>
    <row r="3" ht="22.5" customHeight="1" spans="1:4">
      <c r="A3" s="5" t="s">
        <v>66</v>
      </c>
      <c r="B3" s="86"/>
      <c r="C3" s="18">
        <v>78331.2042</v>
      </c>
      <c r="D3" s="9">
        <v>-2.97448248287241</v>
      </c>
    </row>
    <row r="4" ht="22.5" customHeight="1" spans="1:4">
      <c r="A4" s="5" t="s">
        <v>67</v>
      </c>
      <c r="B4" s="86"/>
      <c r="C4" s="18">
        <v>1008.4761</v>
      </c>
      <c r="D4" s="9">
        <v>8.37780851331353</v>
      </c>
    </row>
    <row r="5" ht="22.5" customHeight="1" spans="1:4">
      <c r="A5" s="5" t="s">
        <v>68</v>
      </c>
      <c r="B5" s="86"/>
      <c r="C5" s="18">
        <v>65366.7303</v>
      </c>
      <c r="D5" s="9">
        <v>-4.39970606304957</v>
      </c>
    </row>
    <row r="6" ht="22.5" customHeight="1" spans="1:4">
      <c r="A6" s="5" t="s">
        <v>69</v>
      </c>
      <c r="B6" s="86"/>
      <c r="C6" s="18">
        <v>11948.37</v>
      </c>
      <c r="D6" s="9">
        <v>4.63935221594201</v>
      </c>
    </row>
    <row r="7" ht="22.5" customHeight="1" spans="1:4">
      <c r="A7" s="5" t="s">
        <v>70</v>
      </c>
      <c r="B7" s="86"/>
      <c r="C7" s="18">
        <v>7.6278</v>
      </c>
      <c r="D7" s="9">
        <v>-9.31161574129117</v>
      </c>
    </row>
    <row r="8" ht="22.5" customHeight="1" spans="1:4">
      <c r="A8" s="5" t="s">
        <v>71</v>
      </c>
      <c r="B8" s="86"/>
      <c r="C8" s="18">
        <v>14127.2115</v>
      </c>
      <c r="D8" s="9">
        <v>-36.8110720265838</v>
      </c>
    </row>
    <row r="9" ht="22.5" customHeight="1" spans="1:4">
      <c r="A9" s="5" t="s">
        <v>67</v>
      </c>
      <c r="B9" s="86"/>
      <c r="C9" s="18">
        <v>3380.0918</v>
      </c>
      <c r="D9" s="9">
        <v>-19.1927440497532</v>
      </c>
    </row>
    <row r="10" ht="22.5" customHeight="1" spans="1:4">
      <c r="A10" s="5" t="s">
        <v>68</v>
      </c>
      <c r="B10" s="86"/>
      <c r="C10" s="18">
        <v>9476.7452</v>
      </c>
      <c r="D10" s="9">
        <v>-40.9939095696673</v>
      </c>
    </row>
    <row r="11" ht="22.5" customHeight="1" spans="1:4">
      <c r="A11" s="5" t="s">
        <v>69</v>
      </c>
      <c r="B11" s="86"/>
      <c r="C11" s="18">
        <v>260.3745</v>
      </c>
      <c r="D11" s="9">
        <v>-36.0653660603986</v>
      </c>
    </row>
    <row r="12" ht="22.5" customHeight="1" spans="1:4">
      <c r="A12" s="5" t="s">
        <v>70</v>
      </c>
      <c r="B12" s="86"/>
      <c r="C12" s="18">
        <v>1010</v>
      </c>
      <c r="D12" s="9">
        <v>-40.8082891837405</v>
      </c>
    </row>
    <row r="13" ht="25.5" customHeight="1" spans="1:4">
      <c r="A13" s="5" t="s">
        <v>72</v>
      </c>
      <c r="B13" s="86"/>
      <c r="C13" s="16" t="s">
        <v>2</v>
      </c>
      <c r="D13" s="17" t="s">
        <v>27</v>
      </c>
    </row>
    <row r="14" ht="23.25" customHeight="1" spans="1:4">
      <c r="A14" s="5" t="s">
        <v>73</v>
      </c>
      <c r="B14" s="86"/>
      <c r="C14" s="18">
        <v>11810.496697</v>
      </c>
      <c r="D14" s="9">
        <v>3.17541705772596</v>
      </c>
    </row>
    <row r="15" ht="23.25" customHeight="1" spans="1:4">
      <c r="A15" s="5" t="s">
        <v>74</v>
      </c>
      <c r="B15" s="86"/>
      <c r="C15" s="18"/>
      <c r="D15" s="9"/>
    </row>
    <row r="16" ht="23.25" customHeight="1" spans="1:4">
      <c r="A16" s="5" t="s">
        <v>75</v>
      </c>
      <c r="B16" s="86"/>
      <c r="C16" s="18">
        <v>1526.4504</v>
      </c>
      <c r="D16" s="9">
        <v>-38.0785387601797</v>
      </c>
    </row>
    <row r="17" ht="23.25" customHeight="1" spans="1:4">
      <c r="A17" s="5" t="s">
        <v>76</v>
      </c>
      <c r="B17" s="86"/>
      <c r="C17" s="18">
        <v>26.2176264</v>
      </c>
      <c r="D17" s="9">
        <v>-2.35765890671114</v>
      </c>
    </row>
    <row r="18" ht="23.25" customHeight="1" spans="1:4">
      <c r="A18" s="5" t="s">
        <v>77</v>
      </c>
      <c r="B18" s="86"/>
      <c r="C18" s="18"/>
      <c r="D18" s="9"/>
    </row>
    <row r="19" ht="23.25" customHeight="1" spans="1:4">
      <c r="A19" s="5" t="s">
        <v>78</v>
      </c>
      <c r="B19" s="86"/>
      <c r="C19" s="18">
        <v>25.7054499999998</v>
      </c>
      <c r="D19" s="9">
        <v>16.4417597550255</v>
      </c>
    </row>
    <row r="20" ht="23.25" customHeight="1" spans="1:4">
      <c r="A20" s="5" t="s">
        <v>79</v>
      </c>
      <c r="B20" s="86"/>
      <c r="C20" s="18">
        <v>72.549</v>
      </c>
      <c r="D20" s="9">
        <v>-1.8508572441289</v>
      </c>
    </row>
    <row r="21" ht="26.25" customHeight="1" spans="1:4">
      <c r="A21" s="5" t="s">
        <v>80</v>
      </c>
      <c r="B21" s="86"/>
      <c r="C21" s="16" t="s">
        <v>48</v>
      </c>
      <c r="D21" s="87" t="s">
        <v>27</v>
      </c>
    </row>
    <row r="22" ht="23.25" customHeight="1" spans="1:4">
      <c r="A22" s="5" t="s">
        <v>81</v>
      </c>
      <c r="B22" s="86"/>
      <c r="C22" s="18"/>
      <c r="D22" s="9"/>
    </row>
    <row r="23" ht="23.25" customHeight="1" spans="1:4">
      <c r="A23" s="88" t="s">
        <v>82</v>
      </c>
      <c r="B23" s="89"/>
      <c r="C23" s="18">
        <v>95.74</v>
      </c>
      <c r="D23" s="9">
        <v>19.87</v>
      </c>
    </row>
    <row r="24" ht="23.25" customHeight="1" spans="1:4">
      <c r="A24" s="88" t="s">
        <v>83</v>
      </c>
      <c r="B24" s="89"/>
      <c r="C24" s="18">
        <v>184.43</v>
      </c>
      <c r="D24" s="9">
        <v>28.43</v>
      </c>
    </row>
    <row r="25" ht="22.5" customHeight="1" spans="1:4">
      <c r="A25" s="90"/>
      <c r="B25" s="90"/>
      <c r="C25" s="90"/>
      <c r="D25" s="90"/>
    </row>
    <row r="26" ht="19.5" customHeight="1"/>
  </sheetData>
  <mergeCells count="24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B26"/>
  <sheetViews>
    <sheetView workbookViewId="0">
      <selection activeCell="A1" sqref="A1:B1"/>
    </sheetView>
  </sheetViews>
  <sheetFormatPr defaultColWidth="9" defaultRowHeight="14.25" outlineLevelCol="1"/>
  <cols>
    <col min="1" max="1" width="33.875" style="55" customWidth="1"/>
    <col min="2" max="2" width="33.875" style="54" customWidth="1"/>
    <col min="3" max="16384" width="9" style="55"/>
  </cols>
  <sheetData>
    <row r="1" s="52" customFormat="1" ht="35.1" customHeight="1" spans="1:2">
      <c r="A1" s="67" t="s">
        <v>84</v>
      </c>
      <c r="B1" s="67"/>
    </row>
    <row r="2" ht="27.75" customHeight="1" spans="1:2">
      <c r="A2" s="56" t="s">
        <v>84</v>
      </c>
      <c r="B2" s="58" t="s">
        <v>2</v>
      </c>
    </row>
    <row r="3" ht="27.75" customHeight="1" spans="1:2">
      <c r="A3" s="82" t="s">
        <v>85</v>
      </c>
      <c r="B3" s="9">
        <v>6</v>
      </c>
    </row>
    <row r="4" ht="27.75" customHeight="1" spans="1:2">
      <c r="A4" s="82" t="s">
        <v>86</v>
      </c>
      <c r="B4" s="9">
        <v>7.6</v>
      </c>
    </row>
    <row r="5" ht="27.75" customHeight="1" spans="1:2">
      <c r="A5" s="82" t="s">
        <v>87</v>
      </c>
      <c r="B5" s="9">
        <v>-0.0456321968855917</v>
      </c>
    </row>
    <row r="6" ht="27.75" customHeight="1" spans="1:2">
      <c r="A6" s="82" t="s">
        <v>88</v>
      </c>
      <c r="B6" s="9"/>
    </row>
    <row r="7" ht="27.75" customHeight="1" spans="1:2">
      <c r="A7" s="82" t="s">
        <v>89</v>
      </c>
      <c r="B7" s="9">
        <v>11.9851053068763</v>
      </c>
    </row>
    <row r="8" ht="27.75" customHeight="1" spans="1:2">
      <c r="A8" s="82" t="s">
        <v>90</v>
      </c>
      <c r="B8" s="9">
        <v>-0.0239555188023104</v>
      </c>
    </row>
    <row r="9" ht="27.75" customHeight="1" spans="1:2">
      <c r="A9" s="82" t="s">
        <v>91</v>
      </c>
      <c r="B9" s="9">
        <v>-12.2112317772702</v>
      </c>
    </row>
    <row r="10" ht="27.75" customHeight="1" spans="1:2">
      <c r="A10" s="82" t="s">
        <v>92</v>
      </c>
      <c r="B10" s="9"/>
    </row>
    <row r="11" ht="27.75" customHeight="1" spans="1:2">
      <c r="A11" s="82" t="s">
        <v>93</v>
      </c>
      <c r="B11" s="9">
        <v>19.2347524088342</v>
      </c>
    </row>
    <row r="12" ht="27.75" customHeight="1" spans="1:2">
      <c r="A12" s="82" t="s">
        <v>94</v>
      </c>
      <c r="B12" s="9">
        <v>11.1488892856855</v>
      </c>
    </row>
    <row r="13" ht="27.75" customHeight="1" spans="1:2">
      <c r="A13" s="82" t="s">
        <v>95</v>
      </c>
      <c r="B13" s="9">
        <v>11.5431794970714</v>
      </c>
    </row>
    <row r="14" s="81" customFormat="1" ht="23.1" customHeight="1" spans="1:2">
      <c r="A14" s="83" t="s">
        <v>96</v>
      </c>
      <c r="B14" s="9">
        <v>33.1</v>
      </c>
    </row>
    <row r="15" s="81" customFormat="1" ht="23.1" customHeight="1" spans="1:2">
      <c r="A15" s="83" t="s">
        <v>97</v>
      </c>
      <c r="B15" s="9">
        <v>29.9</v>
      </c>
    </row>
    <row r="16" s="81" customFormat="1" ht="23.1" customHeight="1" spans="1:2">
      <c r="A16" s="83" t="s">
        <v>98</v>
      </c>
      <c r="B16" s="9">
        <v>5.8</v>
      </c>
    </row>
    <row r="17" s="81" customFormat="1" ht="23.1" customHeight="1" spans="1:2">
      <c r="A17" s="83" t="s">
        <v>99</v>
      </c>
      <c r="B17" s="9">
        <v>4.7</v>
      </c>
    </row>
    <row r="18" s="81" customFormat="1" ht="23.1" customHeight="1" spans="1:2">
      <c r="A18" s="83" t="s">
        <v>100</v>
      </c>
      <c r="B18" s="9">
        <v>31.7</v>
      </c>
    </row>
    <row r="19" s="81" customFormat="1" ht="23.1" customHeight="1" spans="1:2">
      <c r="A19" s="83" t="s">
        <v>101</v>
      </c>
      <c r="B19" s="9">
        <v>-2.7</v>
      </c>
    </row>
    <row r="20" s="81" customFormat="1" ht="23.1" customHeight="1" spans="1:2">
      <c r="A20" s="83" t="s">
        <v>102</v>
      </c>
      <c r="B20" s="9">
        <v>17.7</v>
      </c>
    </row>
    <row r="21" s="81" customFormat="1" ht="23.1" customHeight="1" spans="1:2">
      <c r="A21" s="83" t="s">
        <v>103</v>
      </c>
      <c r="B21" s="9">
        <v>13.5</v>
      </c>
    </row>
    <row r="22" s="81" customFormat="1" ht="23.1" customHeight="1" spans="1:2">
      <c r="A22" s="82" t="s">
        <v>104</v>
      </c>
      <c r="B22" s="9">
        <v>33.1</v>
      </c>
    </row>
    <row r="23" ht="27.75" customHeight="1" spans="1:2">
      <c r="A23" s="82" t="s">
        <v>105</v>
      </c>
      <c r="B23" s="9">
        <v>3.73509907258534</v>
      </c>
    </row>
    <row r="24" ht="27.75" customHeight="1" spans="1:2">
      <c r="A24" s="82" t="s">
        <v>106</v>
      </c>
      <c r="B24" s="9">
        <v>-6.2</v>
      </c>
    </row>
    <row r="25" ht="15" customHeight="1" spans="1:2">
      <c r="A25" s="77"/>
      <c r="B25" s="84"/>
    </row>
    <row r="26" spans="1:2">
      <c r="A26" s="85"/>
      <c r="B26" s="85"/>
    </row>
  </sheetData>
  <mergeCells count="2">
    <mergeCell ref="A1:B1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54" customWidth="1"/>
    <col min="2" max="3" width="16.375" style="54" customWidth="1"/>
    <col min="4" max="16384" width="9" style="55"/>
  </cols>
  <sheetData>
    <row r="1" s="52" customFormat="1" ht="30.75" customHeight="1" spans="1:3">
      <c r="A1" s="67" t="s">
        <v>107</v>
      </c>
      <c r="B1" s="67"/>
      <c r="C1" s="67"/>
    </row>
    <row r="2" ht="31.5" customHeight="1" spans="1:3">
      <c r="A2" s="56" t="s">
        <v>108</v>
      </c>
      <c r="B2" s="57" t="s">
        <v>2</v>
      </c>
      <c r="C2" s="58" t="s">
        <v>27</v>
      </c>
    </row>
    <row r="3" ht="31.5" customHeight="1" spans="1:3">
      <c r="A3" s="56" t="s">
        <v>109</v>
      </c>
      <c r="B3" s="50">
        <v>2320.0197</v>
      </c>
      <c r="C3" s="9">
        <v>-6.2</v>
      </c>
    </row>
    <row r="4" ht="31.5" customHeight="1" spans="1:3">
      <c r="A4" s="56" t="s">
        <v>110</v>
      </c>
      <c r="B4" s="50">
        <v>1756.722</v>
      </c>
      <c r="C4" s="9">
        <v>-5.7</v>
      </c>
    </row>
    <row r="5" ht="31.5" customHeight="1" spans="1:3">
      <c r="A5" s="56" t="s">
        <v>111</v>
      </c>
      <c r="B5" s="50">
        <v>38.5406</v>
      </c>
      <c r="C5" s="9">
        <v>-19.7</v>
      </c>
    </row>
    <row r="6" ht="31.5" customHeight="1" spans="1:3">
      <c r="A6" s="56" t="s">
        <v>112</v>
      </c>
      <c r="B6" s="50">
        <v>217.9496</v>
      </c>
      <c r="C6" s="9">
        <v>-6.1</v>
      </c>
    </row>
    <row r="7" ht="31.5" customHeight="1" spans="1:3">
      <c r="A7" s="56" t="s">
        <v>113</v>
      </c>
      <c r="B7" s="50">
        <v>22010.9201</v>
      </c>
      <c r="C7" s="9">
        <v>-12.1</v>
      </c>
    </row>
    <row r="8" ht="31.5" customHeight="1" spans="1:3">
      <c r="A8" s="56" t="s">
        <v>110</v>
      </c>
      <c r="B8" s="50">
        <v>14591.4235</v>
      </c>
      <c r="C8" s="9">
        <v>-11.7</v>
      </c>
    </row>
    <row r="9" ht="31.5" customHeight="1" spans="1:3">
      <c r="A9" s="56" t="s">
        <v>111</v>
      </c>
      <c r="B9" s="50">
        <v>512.1507</v>
      </c>
      <c r="C9" s="9">
        <v>-27.4</v>
      </c>
    </row>
    <row r="10" ht="31.5" customHeight="1" spans="1:3">
      <c r="A10" s="56" t="s">
        <v>112</v>
      </c>
      <c r="B10" s="50">
        <v>2402.6821</v>
      </c>
      <c r="C10" s="9">
        <v>-10.1</v>
      </c>
    </row>
    <row r="11" ht="31.5" customHeight="1" spans="1:3">
      <c r="A11" s="56" t="s">
        <v>114</v>
      </c>
      <c r="B11" s="50">
        <v>1536.0572</v>
      </c>
      <c r="C11" s="9">
        <v>-45.5</v>
      </c>
    </row>
    <row r="12" ht="31.5" customHeight="1" spans="1:3">
      <c r="A12" s="56" t="s">
        <v>110</v>
      </c>
      <c r="B12" s="50">
        <v>1079.3443</v>
      </c>
      <c r="C12" s="9">
        <v>-43.9</v>
      </c>
    </row>
    <row r="13" ht="31.5" customHeight="1" spans="1:3">
      <c r="A13" s="56" t="s">
        <v>111</v>
      </c>
      <c r="B13" s="50">
        <v>9.8854</v>
      </c>
      <c r="C13" s="9">
        <v>-83.6</v>
      </c>
    </row>
    <row r="14" ht="31.5" customHeight="1" spans="1:3">
      <c r="A14" s="56" t="s">
        <v>112</v>
      </c>
      <c r="B14" s="50">
        <v>121.7898</v>
      </c>
      <c r="C14" s="9">
        <v>-43</v>
      </c>
    </row>
    <row r="15" ht="31.5" customHeight="1" spans="1:3">
      <c r="A15" s="56" t="s">
        <v>115</v>
      </c>
      <c r="B15" s="50">
        <v>1309.3427</v>
      </c>
      <c r="C15" s="9">
        <v>-40.8</v>
      </c>
    </row>
    <row r="16" ht="31.5" customHeight="1" spans="1:3">
      <c r="A16" s="56" t="s">
        <v>110</v>
      </c>
      <c r="B16" s="50">
        <v>880.8469</v>
      </c>
      <c r="C16" s="9">
        <v>-39.9</v>
      </c>
    </row>
    <row r="17" ht="31.5" customHeight="1" spans="1:3">
      <c r="A17" s="56" t="s">
        <v>111</v>
      </c>
      <c r="B17" s="50">
        <v>4.8303</v>
      </c>
      <c r="C17" s="9">
        <v>-92.3</v>
      </c>
    </row>
    <row r="18" ht="31.5" customHeight="1" spans="1:3">
      <c r="A18" s="56" t="s">
        <v>112</v>
      </c>
      <c r="B18" s="50">
        <v>115.7375</v>
      </c>
      <c r="C18" s="9">
        <v>-46.3</v>
      </c>
    </row>
    <row r="19" ht="31.5" customHeight="1" spans="1:3">
      <c r="A19" s="56" t="s">
        <v>116</v>
      </c>
      <c r="B19" s="50">
        <v>3090.5167</v>
      </c>
      <c r="C19" s="9">
        <v>-18.4</v>
      </c>
    </row>
    <row r="20" ht="31.5" customHeight="1" spans="1:3">
      <c r="A20" s="56" t="s">
        <v>110</v>
      </c>
      <c r="B20" s="50">
        <v>2078.3734</v>
      </c>
      <c r="C20" s="9">
        <v>-35.2</v>
      </c>
    </row>
    <row r="21" ht="31.5" customHeight="1" spans="1:3">
      <c r="A21" s="56" t="s">
        <v>111</v>
      </c>
      <c r="B21" s="50">
        <v>64.9127</v>
      </c>
      <c r="C21" s="9">
        <v>49.9</v>
      </c>
    </row>
    <row r="22" ht="31.5" customHeight="1" spans="1:3">
      <c r="A22" s="56" t="s">
        <v>112</v>
      </c>
      <c r="B22" s="50">
        <v>243.6505</v>
      </c>
      <c r="C22" s="9">
        <v>18.5</v>
      </c>
    </row>
    <row r="23" ht="31.5" customHeight="1" spans="1:3">
      <c r="A23" s="56" t="s">
        <v>117</v>
      </c>
      <c r="B23" s="50">
        <v>2133.9039</v>
      </c>
      <c r="C23" s="9">
        <v>-37.8</v>
      </c>
    </row>
    <row r="24" ht="31.5" customHeight="1" spans="1:3">
      <c r="A24" s="56" t="s">
        <v>110</v>
      </c>
      <c r="B24" s="50">
        <v>1692.8254</v>
      </c>
      <c r="C24" s="9">
        <v>-46</v>
      </c>
    </row>
    <row r="25" ht="31.5" customHeight="1" spans="1:3">
      <c r="A25" s="56" t="s">
        <v>111</v>
      </c>
      <c r="B25" s="50">
        <v>71.3719</v>
      </c>
      <c r="C25" s="9">
        <v>71.9</v>
      </c>
    </row>
    <row r="26" ht="31.5" customHeight="1" spans="1:3">
      <c r="A26" s="56" t="s">
        <v>112</v>
      </c>
      <c r="B26" s="50">
        <v>187.1227</v>
      </c>
      <c r="C26" s="9">
        <v>12.7</v>
      </c>
    </row>
    <row r="27" s="53" customFormat="1" customHeight="1" spans="1:3">
      <c r="A27" s="64"/>
      <c r="B27" s="64"/>
      <c r="C27" s="64"/>
    </row>
    <row r="28" s="53" customFormat="1" customHeight="1" spans="1:3">
      <c r="A28" s="80"/>
      <c r="B28" s="80"/>
      <c r="C28" s="80"/>
    </row>
    <row r="29" s="53" customFormat="1" customHeight="1" spans="1:3">
      <c r="A29" s="64"/>
      <c r="B29" s="64"/>
      <c r="C29" s="64"/>
    </row>
    <row r="30" s="53" customFormat="1" customHeight="1" spans="1:3">
      <c r="A30" s="64"/>
      <c r="B30" s="64"/>
      <c r="C30" s="64"/>
    </row>
    <row r="31" s="53" customFormat="1" customHeight="1" spans="1:3">
      <c r="A31" s="64"/>
      <c r="B31" s="64"/>
      <c r="C31" s="64"/>
    </row>
    <row r="32" s="53" customFormat="1" customHeight="1" spans="1:3">
      <c r="A32" s="64"/>
      <c r="B32" s="64"/>
      <c r="C32" s="64"/>
    </row>
    <row r="33" s="53" customFormat="1" customHeight="1" spans="1:3">
      <c r="A33" s="64"/>
      <c r="B33" s="64"/>
      <c r="C33" s="64"/>
    </row>
    <row r="34" s="53" customFormat="1" customHeight="1" spans="1:3">
      <c r="A34" s="64"/>
      <c r="B34" s="64"/>
      <c r="C34" s="64"/>
    </row>
    <row r="35" s="53" customFormat="1" customHeight="1" spans="1:3">
      <c r="A35" s="64"/>
      <c r="B35" s="64"/>
      <c r="C35" s="64"/>
    </row>
    <row r="36" s="53" customFormat="1" customHeight="1" spans="1:3">
      <c r="A36" s="64"/>
      <c r="B36" s="64"/>
      <c r="C36" s="64"/>
    </row>
    <row r="37" s="53" customFormat="1" customHeight="1" spans="1:3">
      <c r="A37" s="64"/>
      <c r="B37" s="64"/>
      <c r="C37" s="64"/>
    </row>
    <row r="38" s="53" customFormat="1" customHeight="1" spans="1:3">
      <c r="A38" s="64"/>
      <c r="B38" s="64"/>
      <c r="C38" s="64"/>
    </row>
    <row r="39" s="53" customFormat="1" customHeight="1" spans="1:3">
      <c r="A39" s="64"/>
      <c r="B39" s="64"/>
      <c r="C39" s="64"/>
    </row>
    <row r="40" s="53" customFormat="1" customHeight="1" spans="1:3">
      <c r="A40" s="64"/>
      <c r="B40" s="64"/>
      <c r="C40" s="64"/>
    </row>
    <row r="41" s="53" customFormat="1" customHeight="1" spans="1:3">
      <c r="A41" s="64"/>
      <c r="B41" s="64"/>
      <c r="C41" s="64"/>
    </row>
    <row r="42" s="53" customFormat="1" customHeight="1" spans="1:3">
      <c r="A42" s="64"/>
      <c r="B42" s="64"/>
      <c r="C42" s="64"/>
    </row>
    <row r="43" s="53" customFormat="1" customHeight="1" spans="1:3">
      <c r="A43" s="64"/>
      <c r="B43" s="64"/>
      <c r="C43" s="64"/>
    </row>
    <row r="44" s="53" customFormat="1" customHeight="1" spans="1:3">
      <c r="A44" s="64"/>
      <c r="B44" s="64"/>
      <c r="C44" s="64"/>
    </row>
    <row r="45" s="53" customFormat="1" customHeight="1" spans="1:3">
      <c r="A45" s="64"/>
      <c r="B45" s="64"/>
      <c r="C45" s="64"/>
    </row>
    <row r="46" s="53" customFormat="1" customHeight="1" spans="1:3">
      <c r="A46" s="64"/>
      <c r="B46" s="64"/>
      <c r="C46" s="64"/>
    </row>
    <row r="47" s="53" customFormat="1" customHeight="1" spans="1:3">
      <c r="A47" s="64"/>
      <c r="B47" s="64"/>
      <c r="C47" s="64"/>
    </row>
    <row r="48" s="53" customFormat="1" customHeight="1" spans="1:3">
      <c r="A48" s="64"/>
      <c r="B48" s="64"/>
      <c r="C48" s="64"/>
    </row>
    <row r="49" s="53" customFormat="1" customHeight="1" spans="1:3">
      <c r="A49" s="64"/>
      <c r="B49" s="64"/>
      <c r="C49" s="64"/>
    </row>
    <row r="50" s="53" customFormat="1" customHeight="1" spans="1:3">
      <c r="A50" s="64"/>
      <c r="B50" s="64"/>
      <c r="C50" s="64"/>
    </row>
    <row r="51" s="53" customFormat="1" customHeight="1" spans="1:3">
      <c r="A51" s="64"/>
      <c r="B51" s="64"/>
      <c r="C51" s="64"/>
    </row>
    <row r="52" s="53" customFormat="1" customHeight="1" spans="1:3">
      <c r="A52" s="64"/>
      <c r="B52" s="64"/>
      <c r="C52" s="64"/>
    </row>
    <row r="53" s="53" customFormat="1" customHeight="1" spans="1:3">
      <c r="A53" s="64"/>
      <c r="B53" s="64"/>
      <c r="C53" s="64"/>
    </row>
    <row r="54" s="53" customFormat="1" customHeight="1" spans="1:3">
      <c r="A54" s="64"/>
      <c r="B54" s="64"/>
      <c r="C54" s="64"/>
    </row>
    <row r="55" s="53" customFormat="1" customHeight="1" spans="1:3">
      <c r="A55" s="64"/>
      <c r="B55" s="64"/>
      <c r="C55" s="64"/>
    </row>
    <row r="56" s="53" customFormat="1" customHeight="1" spans="1:3">
      <c r="A56" s="64"/>
      <c r="B56" s="64"/>
      <c r="C56" s="64"/>
    </row>
    <row r="57" s="53" customFormat="1" customHeight="1" spans="1:3">
      <c r="A57" s="64"/>
      <c r="B57" s="64"/>
      <c r="C57" s="64"/>
    </row>
    <row r="58" s="53" customFormat="1" customHeight="1" spans="1:3">
      <c r="A58" s="64"/>
      <c r="B58" s="64"/>
      <c r="C58" s="64"/>
    </row>
    <row r="59" s="53" customFormat="1" customHeight="1" spans="1:3">
      <c r="A59" s="64"/>
      <c r="B59" s="64"/>
      <c r="C59" s="64"/>
    </row>
    <row r="60" s="53" customFormat="1" customHeight="1" spans="1:3">
      <c r="A60" s="64"/>
      <c r="B60" s="64"/>
      <c r="C60" s="64"/>
    </row>
    <row r="61" s="53" customFormat="1" customHeight="1" spans="1:3">
      <c r="A61" s="64"/>
      <c r="B61" s="64"/>
      <c r="C61" s="64"/>
    </row>
    <row r="62" s="53" customFormat="1" customHeight="1" spans="1:3">
      <c r="A62" s="64"/>
      <c r="B62" s="64"/>
      <c r="C62" s="64"/>
    </row>
    <row r="63" s="53" customFormat="1" customHeight="1" spans="1:3">
      <c r="A63" s="64"/>
      <c r="B63" s="64"/>
      <c r="C63" s="64"/>
    </row>
    <row r="64" s="53" customFormat="1" customHeight="1" spans="1:3">
      <c r="A64" s="64"/>
      <c r="B64" s="64"/>
      <c r="C64" s="64"/>
    </row>
    <row r="65" s="53" customFormat="1" customHeight="1" spans="1:3">
      <c r="A65" s="64"/>
      <c r="B65" s="64"/>
      <c r="C65" s="64"/>
    </row>
    <row r="66" s="53" customFormat="1" customHeight="1" spans="1:3">
      <c r="A66" s="64"/>
      <c r="B66" s="64"/>
      <c r="C66" s="64"/>
    </row>
    <row r="67" s="53" customFormat="1" customHeight="1" spans="1:3">
      <c r="A67" s="64"/>
      <c r="B67" s="64"/>
      <c r="C67" s="64"/>
    </row>
    <row r="68" s="53" customFormat="1" customHeight="1" spans="1:3">
      <c r="A68" s="64"/>
      <c r="B68" s="64"/>
      <c r="C68" s="64"/>
    </row>
    <row r="69" s="53" customFormat="1" customHeight="1" spans="1:3">
      <c r="A69" s="64"/>
      <c r="B69" s="64"/>
      <c r="C69" s="64"/>
    </row>
    <row r="70" s="53" customFormat="1" customHeight="1" spans="1:3">
      <c r="A70" s="64"/>
      <c r="B70" s="64"/>
      <c r="C70" s="64"/>
    </row>
    <row r="71" s="53" customFormat="1" customHeight="1" spans="1:3">
      <c r="A71" s="64"/>
      <c r="B71" s="64"/>
      <c r="C71" s="64"/>
    </row>
    <row r="72" s="53" customFormat="1" customHeight="1" spans="1:3">
      <c r="A72" s="64"/>
      <c r="B72" s="64"/>
      <c r="C72" s="64"/>
    </row>
    <row r="73" s="53" customFormat="1" customHeight="1" spans="1:3">
      <c r="A73" s="64"/>
      <c r="B73" s="64"/>
      <c r="C73" s="64"/>
    </row>
    <row r="74" s="53" customFormat="1" customHeight="1" spans="1:3">
      <c r="A74" s="64"/>
      <c r="B74" s="64"/>
      <c r="C74" s="64"/>
    </row>
    <row r="75" s="53" customFormat="1" customHeight="1" spans="1:3">
      <c r="A75" s="64"/>
      <c r="B75" s="64"/>
      <c r="C75" s="64"/>
    </row>
    <row r="76" s="53" customFormat="1" customHeight="1" spans="1:3">
      <c r="A76" s="64"/>
      <c r="B76" s="64"/>
      <c r="C76" s="64"/>
    </row>
    <row r="77" s="53" customFormat="1" customHeight="1" spans="1:3">
      <c r="A77" s="64"/>
      <c r="B77" s="64"/>
      <c r="C77" s="64"/>
    </row>
    <row r="78" s="53" customFormat="1" customHeight="1" spans="1:3">
      <c r="A78" s="64"/>
      <c r="B78" s="64"/>
      <c r="C78" s="64"/>
    </row>
    <row r="79" s="53" customFormat="1" customHeight="1" spans="1:3">
      <c r="A79" s="64"/>
      <c r="B79" s="64"/>
      <c r="C79" s="64"/>
    </row>
    <row r="80" s="53" customFormat="1" customHeight="1" spans="1:3">
      <c r="A80" s="64"/>
      <c r="B80" s="64"/>
      <c r="C80" s="64"/>
    </row>
    <row r="81" s="53" customFormat="1" customHeight="1" spans="1:3">
      <c r="A81" s="64"/>
      <c r="B81" s="64"/>
      <c r="C81" s="64"/>
    </row>
    <row r="82" s="53" customFormat="1" customHeight="1" spans="1:3">
      <c r="A82" s="64"/>
      <c r="B82" s="64"/>
      <c r="C82" s="64"/>
    </row>
    <row r="83" s="53" customFormat="1" customHeight="1" spans="1:3">
      <c r="A83" s="64"/>
      <c r="B83" s="64"/>
      <c r="C83" s="64"/>
    </row>
    <row r="84" s="53" customFormat="1" customHeight="1" spans="1:3">
      <c r="A84" s="64"/>
      <c r="B84" s="64"/>
      <c r="C84" s="64"/>
    </row>
    <row r="85" s="53" customFormat="1" customHeight="1" spans="1:3">
      <c r="A85" s="64"/>
      <c r="B85" s="64"/>
      <c r="C85" s="64"/>
    </row>
    <row r="86" s="53" customFormat="1" customHeight="1" spans="1:3">
      <c r="A86" s="64"/>
      <c r="B86" s="64"/>
      <c r="C86" s="64"/>
    </row>
    <row r="87" s="53" customFormat="1" customHeight="1" spans="1:3">
      <c r="A87" s="64"/>
      <c r="B87" s="64"/>
      <c r="C87" s="64"/>
    </row>
    <row r="88" s="53" customFormat="1" customHeight="1" spans="1:3">
      <c r="A88" s="64"/>
      <c r="B88" s="64"/>
      <c r="C88" s="64"/>
    </row>
    <row r="89" s="53" customFormat="1" customHeight="1" spans="1:3">
      <c r="A89" s="64"/>
      <c r="B89" s="64"/>
      <c r="C89" s="64"/>
    </row>
    <row r="90" s="53" customFormat="1" customHeight="1" spans="1:3">
      <c r="A90" s="64"/>
      <c r="B90" s="64"/>
      <c r="C90" s="64"/>
    </row>
    <row r="91" s="53" customFormat="1" customHeight="1" spans="1:3">
      <c r="A91" s="64"/>
      <c r="B91" s="64"/>
      <c r="C91" s="64"/>
    </row>
    <row r="92" s="53" customFormat="1" customHeight="1" spans="1:3">
      <c r="A92" s="64"/>
      <c r="B92" s="64"/>
      <c r="C92" s="64"/>
    </row>
    <row r="93" s="53" customFormat="1" customHeight="1" spans="1:3">
      <c r="A93" s="64"/>
      <c r="B93" s="64"/>
      <c r="C93" s="64"/>
    </row>
    <row r="94" s="53" customFormat="1" customHeight="1" spans="1:3">
      <c r="A94" s="64"/>
      <c r="B94" s="64"/>
      <c r="C94" s="64"/>
    </row>
    <row r="95" s="53" customFormat="1" customHeight="1" spans="1:3">
      <c r="A95" s="64"/>
      <c r="B95" s="64"/>
      <c r="C95" s="64"/>
    </row>
    <row r="96" s="53" customFormat="1" customHeight="1" spans="1:3">
      <c r="A96" s="64"/>
      <c r="B96" s="64"/>
      <c r="C96" s="64"/>
    </row>
    <row r="97" s="53" customFormat="1" customHeight="1" spans="1:3">
      <c r="A97" s="64"/>
      <c r="B97" s="64"/>
      <c r="C97" s="64"/>
    </row>
    <row r="98" s="53" customFormat="1" customHeight="1" spans="1:3">
      <c r="A98" s="64"/>
      <c r="B98" s="64"/>
      <c r="C98" s="64"/>
    </row>
    <row r="99" s="53" customFormat="1" customHeight="1" spans="1:3">
      <c r="A99" s="64"/>
      <c r="B99" s="64"/>
      <c r="C99" s="64"/>
    </row>
    <row r="100" s="53" customFormat="1" customHeight="1" spans="1:3">
      <c r="A100" s="64"/>
      <c r="B100" s="64"/>
      <c r="C100" s="64"/>
    </row>
    <row r="101" s="53" customFormat="1" customHeight="1" spans="1:3">
      <c r="A101" s="64"/>
      <c r="B101" s="64"/>
      <c r="C101" s="64"/>
    </row>
    <row r="102" s="53" customFormat="1" customHeight="1" spans="1:3">
      <c r="A102" s="64"/>
      <c r="B102" s="64"/>
      <c r="C102" s="64"/>
    </row>
    <row r="103" s="53" customFormat="1" customHeight="1" spans="1:3">
      <c r="A103" s="64"/>
      <c r="B103" s="64"/>
      <c r="C103" s="64"/>
    </row>
    <row r="104" s="53" customFormat="1" customHeight="1" spans="1:3">
      <c r="A104" s="64"/>
      <c r="B104" s="64"/>
      <c r="C104" s="64"/>
    </row>
    <row r="105" s="53" customFormat="1" customHeight="1" spans="1:3">
      <c r="A105" s="64"/>
      <c r="B105" s="64"/>
      <c r="C105" s="64"/>
    </row>
    <row r="106" s="53" customFormat="1" customHeight="1" spans="1:3">
      <c r="A106" s="64"/>
      <c r="B106" s="64"/>
      <c r="C106" s="64"/>
    </row>
    <row r="107" s="53" customFormat="1" customHeight="1" spans="1:3">
      <c r="A107" s="64"/>
      <c r="B107" s="64"/>
      <c r="C107" s="64"/>
    </row>
    <row r="108" s="53" customFormat="1" customHeight="1" spans="1:3">
      <c r="A108" s="64"/>
      <c r="B108" s="64"/>
      <c r="C108" s="64"/>
    </row>
    <row r="109" s="53" customFormat="1" customHeight="1" spans="1:3">
      <c r="A109" s="64"/>
      <c r="B109" s="64"/>
      <c r="C109" s="64"/>
    </row>
    <row r="110" s="53" customFormat="1" customHeight="1" spans="1:3">
      <c r="A110" s="64"/>
      <c r="B110" s="64"/>
      <c r="C110" s="64"/>
    </row>
    <row r="111" s="53" customFormat="1" customHeight="1" spans="1:3">
      <c r="A111" s="64"/>
      <c r="B111" s="64"/>
      <c r="C111" s="64"/>
    </row>
    <row r="112" s="53" customFormat="1" customHeight="1" spans="1:3">
      <c r="A112" s="64"/>
      <c r="B112" s="64"/>
      <c r="C112" s="64"/>
    </row>
    <row r="113" s="53" customFormat="1" spans="1:3">
      <c r="A113" s="64"/>
      <c r="B113" s="64"/>
      <c r="C113" s="64"/>
    </row>
    <row r="114" s="53" customFormat="1" spans="1:3">
      <c r="A114" s="64"/>
      <c r="B114" s="64"/>
      <c r="C114" s="64"/>
    </row>
    <row r="115" s="53" customFormat="1" spans="1:3">
      <c r="A115" s="64"/>
      <c r="B115" s="64"/>
      <c r="C115" s="64"/>
    </row>
    <row r="116" s="53" customFormat="1" spans="1:3">
      <c r="A116" s="64"/>
      <c r="B116" s="64"/>
      <c r="C116" s="64"/>
    </row>
    <row r="117" s="53" customFormat="1" spans="1:3">
      <c r="A117" s="64"/>
      <c r="B117" s="64"/>
      <c r="C117" s="64"/>
    </row>
    <row r="118" s="53" customFormat="1" spans="1:3">
      <c r="A118" s="64"/>
      <c r="B118" s="64"/>
      <c r="C118" s="64"/>
    </row>
    <row r="119" s="53" customFormat="1" spans="1:3">
      <c r="A119" s="64"/>
      <c r="B119" s="64"/>
      <c r="C119" s="64"/>
    </row>
    <row r="120" s="53" customFormat="1" spans="1:3">
      <c r="A120" s="64"/>
      <c r="B120" s="64"/>
      <c r="C120" s="64"/>
    </row>
    <row r="121" s="53" customFormat="1" spans="1:3">
      <c r="A121" s="64"/>
      <c r="B121" s="64"/>
      <c r="C121" s="64"/>
    </row>
    <row r="122" s="53" customFormat="1" spans="1:3">
      <c r="A122" s="64"/>
      <c r="B122" s="64"/>
      <c r="C122" s="64"/>
    </row>
    <row r="123" s="53" customFormat="1" spans="1:3">
      <c r="A123" s="64"/>
      <c r="B123" s="64"/>
      <c r="C123" s="64"/>
    </row>
    <row r="124" s="53" customFormat="1" spans="1:3">
      <c r="A124" s="64"/>
      <c r="B124" s="64"/>
      <c r="C124" s="64"/>
    </row>
    <row r="125" s="53" customFormat="1" spans="1:3">
      <c r="A125" s="64"/>
      <c r="B125" s="64"/>
      <c r="C125" s="64"/>
    </row>
    <row r="126" s="53" customFormat="1" spans="1:3">
      <c r="A126" s="64"/>
      <c r="B126" s="64"/>
      <c r="C126" s="64"/>
    </row>
    <row r="127" s="53" customFormat="1" spans="1:3">
      <c r="A127" s="64"/>
      <c r="B127" s="64"/>
      <c r="C127" s="64"/>
    </row>
    <row r="128" s="53" customFormat="1" spans="1:3">
      <c r="A128" s="64"/>
      <c r="B128" s="64"/>
      <c r="C128" s="64"/>
    </row>
    <row r="129" s="53" customFormat="1" spans="1:3">
      <c r="A129" s="64"/>
      <c r="B129" s="64"/>
      <c r="C129" s="64"/>
    </row>
    <row r="130" s="53" customFormat="1" spans="1:3">
      <c r="A130" s="64"/>
      <c r="B130" s="64"/>
      <c r="C130" s="64"/>
    </row>
    <row r="131" s="53" customFormat="1" spans="1:3">
      <c r="A131" s="64"/>
      <c r="B131" s="64"/>
      <c r="C131" s="64"/>
    </row>
    <row r="132" s="53" customFormat="1" spans="1:3">
      <c r="A132" s="64"/>
      <c r="B132" s="64"/>
      <c r="C132" s="64"/>
    </row>
    <row r="133" s="53" customFormat="1" spans="1:3">
      <c r="A133" s="64"/>
      <c r="B133" s="64"/>
      <c r="C133" s="64"/>
    </row>
    <row r="134" s="53" customFormat="1" spans="1:3">
      <c r="A134" s="64"/>
      <c r="B134" s="64"/>
      <c r="C134" s="64"/>
    </row>
    <row r="135" s="53" customFormat="1" spans="1:3">
      <c r="A135" s="64"/>
      <c r="B135" s="64"/>
      <c r="C135" s="64"/>
    </row>
    <row r="136" s="53" customFormat="1" spans="1:3">
      <c r="A136" s="64"/>
      <c r="B136" s="64"/>
      <c r="C136" s="64"/>
    </row>
    <row r="137" s="53" customFormat="1" spans="1:3">
      <c r="A137" s="64"/>
      <c r="B137" s="64"/>
      <c r="C137" s="64"/>
    </row>
    <row r="138" s="53" customFormat="1" spans="1:3">
      <c r="A138" s="64"/>
      <c r="B138" s="64"/>
      <c r="C138" s="64"/>
    </row>
    <row r="139" s="53" customFormat="1" spans="1:3">
      <c r="A139" s="64"/>
      <c r="B139" s="64"/>
      <c r="C139" s="64"/>
    </row>
    <row r="140" s="53" customFormat="1" spans="1:3">
      <c r="A140" s="64"/>
      <c r="B140" s="64"/>
      <c r="C140" s="64"/>
    </row>
    <row r="141" s="53" customFormat="1" spans="1:3">
      <c r="A141" s="64"/>
      <c r="B141" s="64"/>
      <c r="C141" s="64"/>
    </row>
    <row r="142" s="53" customFormat="1" spans="1:3">
      <c r="A142" s="64"/>
      <c r="B142" s="64"/>
      <c r="C142" s="64"/>
    </row>
    <row r="143" s="53" customFormat="1" spans="1:3">
      <c r="A143" s="64"/>
      <c r="B143" s="64"/>
      <c r="C143" s="64"/>
    </row>
    <row r="144" s="53" customFormat="1" spans="1:3">
      <c r="A144" s="64"/>
      <c r="B144" s="64"/>
      <c r="C144" s="64"/>
    </row>
    <row r="145" s="53" customFormat="1" spans="1:3">
      <c r="A145" s="64"/>
      <c r="B145" s="64"/>
      <c r="C145" s="64"/>
    </row>
    <row r="146" s="53" customFormat="1" spans="1:3">
      <c r="A146" s="64"/>
      <c r="B146" s="64"/>
      <c r="C146" s="64"/>
    </row>
    <row r="147" s="53" customFormat="1" spans="1:3">
      <c r="A147" s="64"/>
      <c r="B147" s="64"/>
      <c r="C147" s="64"/>
    </row>
    <row r="148" s="53" customFormat="1" spans="1:3">
      <c r="A148" s="64"/>
      <c r="B148" s="64"/>
      <c r="C148" s="64"/>
    </row>
    <row r="149" s="53" customFormat="1" spans="1:3">
      <c r="A149" s="64"/>
      <c r="B149" s="64"/>
      <c r="C149" s="64"/>
    </row>
    <row r="150" s="53" customFormat="1" spans="1:3">
      <c r="A150" s="64"/>
      <c r="B150" s="64"/>
      <c r="C150" s="64"/>
    </row>
    <row r="151" s="53" customFormat="1" spans="1:3">
      <c r="A151" s="64"/>
      <c r="B151" s="64"/>
      <c r="C151" s="64"/>
    </row>
    <row r="152" s="53" customFormat="1" spans="1:3">
      <c r="A152" s="64"/>
      <c r="B152" s="64"/>
      <c r="C152" s="64"/>
    </row>
    <row r="153" s="53" customFormat="1" spans="1:3">
      <c r="A153" s="64"/>
      <c r="B153" s="64"/>
      <c r="C153" s="64"/>
    </row>
    <row r="154" s="53" customFormat="1" spans="1:3">
      <c r="A154" s="64"/>
      <c r="B154" s="64"/>
      <c r="C154" s="64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D157"/>
  <sheetViews>
    <sheetView workbookViewId="0">
      <selection activeCell="A1" sqref="A1:D1"/>
    </sheetView>
  </sheetViews>
  <sheetFormatPr defaultColWidth="9" defaultRowHeight="14.25" outlineLevelCol="3"/>
  <cols>
    <col min="1" max="1" width="36.125" style="54"/>
    <col min="2" max="2" width="12.625" style="55" customWidth="1"/>
    <col min="3" max="4" width="8.625" style="55" customWidth="1"/>
    <col min="5" max="16384" width="9" style="55"/>
  </cols>
  <sheetData>
    <row r="1" s="52" customFormat="1" ht="31.5" customHeight="1" spans="1:4">
      <c r="A1" s="67" t="s">
        <v>118</v>
      </c>
      <c r="B1" s="67"/>
      <c r="C1" s="67"/>
      <c r="D1" s="67"/>
    </row>
    <row r="2" ht="26.25" customHeight="1" spans="1:4">
      <c r="A2" s="68" t="s">
        <v>119</v>
      </c>
      <c r="B2" s="57" t="s">
        <v>2</v>
      </c>
      <c r="C2" s="57" t="s">
        <v>27</v>
      </c>
      <c r="D2" s="58" t="s">
        <v>120</v>
      </c>
    </row>
    <row r="3" ht="26.25" customHeight="1" spans="1:4">
      <c r="A3" s="69" t="s">
        <v>121</v>
      </c>
      <c r="B3" s="39">
        <v>8163.12</v>
      </c>
      <c r="C3" s="38">
        <v>1.4</v>
      </c>
      <c r="D3" s="38">
        <v>100</v>
      </c>
    </row>
    <row r="4" ht="26.25" customHeight="1" spans="1:4">
      <c r="A4" s="70" t="s">
        <v>122</v>
      </c>
      <c r="B4" s="39">
        <v>394.26808</v>
      </c>
      <c r="C4" s="38">
        <v>38</v>
      </c>
      <c r="D4" s="38">
        <v>4.8</v>
      </c>
    </row>
    <row r="5" ht="26.25" customHeight="1" spans="1:4">
      <c r="A5" s="70" t="s">
        <v>123</v>
      </c>
      <c r="B5" s="39" t="s">
        <v>124</v>
      </c>
      <c r="C5" s="38" t="s">
        <v>124</v>
      </c>
      <c r="D5" s="38" t="s">
        <v>124</v>
      </c>
    </row>
    <row r="6" ht="26.25" customHeight="1" spans="1:4">
      <c r="A6" s="70" t="s">
        <v>125</v>
      </c>
      <c r="B6" s="39">
        <v>6993.14</v>
      </c>
      <c r="C6" s="38">
        <v>1</v>
      </c>
      <c r="D6" s="38">
        <v>85.7</v>
      </c>
    </row>
    <row r="7" ht="26.25" customHeight="1" spans="1:4">
      <c r="A7" s="71" t="s">
        <v>126</v>
      </c>
      <c r="B7" s="39">
        <v>4940.58</v>
      </c>
      <c r="C7" s="38">
        <v>1</v>
      </c>
      <c r="D7" s="38">
        <v>60.5</v>
      </c>
    </row>
    <row r="8" ht="26.25" customHeight="1" spans="1:4">
      <c r="A8" s="70" t="s">
        <v>127</v>
      </c>
      <c r="B8" s="39">
        <v>1169.98</v>
      </c>
      <c r="C8" s="38">
        <v>3.3</v>
      </c>
      <c r="D8" s="38">
        <v>14.3</v>
      </c>
    </row>
    <row r="9" ht="26.25" customHeight="1" spans="1:4">
      <c r="A9" s="70" t="s">
        <v>128</v>
      </c>
      <c r="B9" s="72" t="s">
        <v>124</v>
      </c>
      <c r="C9" s="73" t="s">
        <v>124</v>
      </c>
      <c r="D9" s="38" t="s">
        <v>124</v>
      </c>
    </row>
    <row r="10" ht="26.25" customHeight="1" spans="1:4">
      <c r="A10" s="70" t="s">
        <v>129</v>
      </c>
      <c r="B10" s="72">
        <v>7038.89</v>
      </c>
      <c r="C10" s="73">
        <v>1.5</v>
      </c>
      <c r="D10" s="38">
        <v>86.2</v>
      </c>
    </row>
    <row r="11" ht="26.25" customHeight="1" spans="1:4">
      <c r="A11" s="70" t="s">
        <v>130</v>
      </c>
      <c r="B11" s="72">
        <v>1124.23</v>
      </c>
      <c r="C11" s="73">
        <v>0.4</v>
      </c>
      <c r="D11" s="38">
        <v>13.8</v>
      </c>
    </row>
    <row r="12" ht="26.25" customHeight="1" spans="1:4">
      <c r="A12" s="71" t="s">
        <v>131</v>
      </c>
      <c r="B12" s="74" t="s">
        <v>2</v>
      </c>
      <c r="C12" s="74"/>
      <c r="D12" s="58" t="s">
        <v>27</v>
      </c>
    </row>
    <row r="13" ht="26.25" customHeight="1" spans="1:4">
      <c r="A13" s="71" t="s">
        <v>132</v>
      </c>
      <c r="B13" s="75"/>
      <c r="C13" s="39"/>
      <c r="D13" s="38"/>
    </row>
    <row r="14" ht="26.25" customHeight="1" spans="1:4">
      <c r="A14" s="76" t="s">
        <v>133</v>
      </c>
      <c r="B14" s="75"/>
      <c r="C14" s="39">
        <v>427.7</v>
      </c>
      <c r="D14" s="38">
        <v>12.4</v>
      </c>
    </row>
    <row r="15" ht="26.25" customHeight="1" spans="1:4">
      <c r="A15" s="76" t="s">
        <v>134</v>
      </c>
      <c r="B15" s="75"/>
      <c r="C15" s="39">
        <v>49.81</v>
      </c>
      <c r="D15" s="38">
        <v>12</v>
      </c>
    </row>
    <row r="16" ht="26.25" customHeight="1" spans="1:4">
      <c r="A16" s="76" t="s">
        <v>135</v>
      </c>
      <c r="B16" s="75"/>
      <c r="C16" s="39">
        <v>61.27</v>
      </c>
      <c r="D16" s="38">
        <v>6.3</v>
      </c>
    </row>
    <row r="17" ht="26.25" customHeight="1" spans="1:4">
      <c r="A17" s="76" t="s">
        <v>136</v>
      </c>
      <c r="B17" s="75"/>
      <c r="C17" s="39">
        <v>148.95</v>
      </c>
      <c r="D17" s="38">
        <v>-7.5</v>
      </c>
    </row>
    <row r="18" ht="26.25" customHeight="1" spans="1:4">
      <c r="A18" s="76" t="s">
        <v>137</v>
      </c>
      <c r="B18" s="75"/>
      <c r="C18" s="39">
        <v>25.65</v>
      </c>
      <c r="D18" s="38">
        <v>-5.1</v>
      </c>
    </row>
    <row r="19" ht="26.25" customHeight="1" spans="1:4">
      <c r="A19" s="76" t="s">
        <v>138</v>
      </c>
      <c r="B19" s="75"/>
      <c r="C19" s="39">
        <v>34.63</v>
      </c>
      <c r="D19" s="38">
        <v>-4.7</v>
      </c>
    </row>
    <row r="20" ht="26.25" customHeight="1" spans="1:4">
      <c r="A20" s="76" t="s">
        <v>139</v>
      </c>
      <c r="B20" s="75"/>
      <c r="C20" s="39">
        <v>108.97</v>
      </c>
      <c r="D20" s="38">
        <v>1.7</v>
      </c>
    </row>
    <row r="21" ht="26.25" customHeight="1" spans="1:4">
      <c r="A21" s="76" t="s">
        <v>140</v>
      </c>
      <c r="B21" s="75"/>
      <c r="C21" s="39">
        <v>8.16</v>
      </c>
      <c r="D21" s="38">
        <v>18.2</v>
      </c>
    </row>
    <row r="22" ht="26.25" customHeight="1" spans="1:4">
      <c r="A22" s="76" t="s">
        <v>141</v>
      </c>
      <c r="B22" s="75"/>
      <c r="C22" s="39">
        <v>173.48</v>
      </c>
      <c r="D22" s="38">
        <v>0.6</v>
      </c>
    </row>
    <row r="23" ht="26.25" customHeight="1" spans="1:4">
      <c r="A23" s="76" t="s">
        <v>142</v>
      </c>
      <c r="B23" s="75"/>
      <c r="C23" s="39">
        <v>87.9</v>
      </c>
      <c r="D23" s="38">
        <v>3.4</v>
      </c>
    </row>
    <row r="24" ht="26.25" customHeight="1" spans="1:4">
      <c r="A24" s="76" t="s">
        <v>143</v>
      </c>
      <c r="B24" s="75"/>
      <c r="C24" s="39">
        <v>74.67</v>
      </c>
      <c r="D24" s="38">
        <v>11</v>
      </c>
    </row>
    <row r="25" ht="26.25" customHeight="1" spans="1:4">
      <c r="A25" s="76" t="s">
        <v>144</v>
      </c>
      <c r="B25" s="75"/>
      <c r="C25" s="39">
        <v>32.44</v>
      </c>
      <c r="D25" s="38">
        <v>2</v>
      </c>
    </row>
    <row r="26" ht="26.25" customHeight="1" spans="1:4">
      <c r="A26" s="76" t="s">
        <v>145</v>
      </c>
      <c r="B26" s="75"/>
      <c r="C26" s="39">
        <v>73.54</v>
      </c>
      <c r="D26" s="38">
        <v>8.1</v>
      </c>
    </row>
    <row r="27" ht="26.25" customHeight="1" spans="1:4">
      <c r="A27" s="76" t="s">
        <v>146</v>
      </c>
      <c r="B27" s="75"/>
      <c r="C27" s="39">
        <v>332.14</v>
      </c>
      <c r="D27" s="38">
        <v>13.6</v>
      </c>
    </row>
    <row r="28" ht="26.25" customHeight="1" spans="1:4">
      <c r="A28" s="76" t="s">
        <v>147</v>
      </c>
      <c r="B28" s="75"/>
      <c r="C28" s="39">
        <v>77.84</v>
      </c>
      <c r="D28" s="38">
        <v>9.5</v>
      </c>
    </row>
    <row r="29" ht="26.25" customHeight="1" spans="1:4">
      <c r="A29" s="76" t="s">
        <v>148</v>
      </c>
      <c r="B29" s="75"/>
      <c r="C29" s="39">
        <v>736.41</v>
      </c>
      <c r="D29" s="38">
        <v>6.3</v>
      </c>
    </row>
    <row r="30" ht="26.25" customHeight="1" spans="1:4">
      <c r="A30" s="77"/>
      <c r="B30" s="78"/>
      <c r="C30" s="79"/>
      <c r="D30" s="79"/>
    </row>
    <row r="31" s="53" customFormat="1" customHeight="1" spans="1:2">
      <c r="A31" s="80"/>
      <c r="B31" s="80"/>
    </row>
    <row r="32" s="53" customFormat="1" customHeight="1" spans="1:1">
      <c r="A32" s="64"/>
    </row>
    <row r="33" s="53" customFormat="1" customHeight="1" spans="1:1">
      <c r="A33" s="64"/>
    </row>
    <row r="34" s="53" customFormat="1" customHeight="1" spans="1:1">
      <c r="A34" s="64"/>
    </row>
    <row r="35" s="53" customFormat="1" customHeight="1" spans="1:1">
      <c r="A35" s="64"/>
    </row>
    <row r="36" s="53" customFormat="1" customHeight="1" spans="1:1">
      <c r="A36" s="64"/>
    </row>
    <row r="37" s="53" customFormat="1" customHeight="1" spans="1:1">
      <c r="A37" s="64"/>
    </row>
    <row r="38" s="53" customFormat="1" customHeight="1" spans="1:1">
      <c r="A38" s="64"/>
    </row>
    <row r="39" s="53" customFormat="1" customHeight="1" spans="1:1">
      <c r="A39" s="64"/>
    </row>
    <row r="40" s="53" customFormat="1" customHeight="1" spans="1:1">
      <c r="A40" s="64"/>
    </row>
    <row r="41" s="53" customFormat="1" customHeight="1" spans="1:1">
      <c r="A41" s="64"/>
    </row>
    <row r="42" s="53" customFormat="1" customHeight="1" spans="1:1">
      <c r="A42" s="64"/>
    </row>
    <row r="43" s="53" customFormat="1" customHeight="1" spans="1:1">
      <c r="A43" s="64"/>
    </row>
    <row r="44" s="53" customFormat="1" customHeight="1" spans="1:1">
      <c r="A44" s="64"/>
    </row>
    <row r="45" s="53" customFormat="1" customHeight="1" spans="1:1">
      <c r="A45" s="64"/>
    </row>
    <row r="46" s="53" customFormat="1" customHeight="1" spans="1:1">
      <c r="A46" s="64"/>
    </row>
    <row r="47" s="53" customFormat="1" customHeight="1" spans="1:1">
      <c r="A47" s="64"/>
    </row>
    <row r="48" s="53" customFormat="1" customHeight="1" spans="1:1">
      <c r="A48" s="64"/>
    </row>
    <row r="49" s="53" customFormat="1" customHeight="1" spans="1:1">
      <c r="A49" s="64"/>
    </row>
    <row r="50" s="53" customFormat="1" customHeight="1" spans="1:1">
      <c r="A50" s="64"/>
    </row>
    <row r="51" s="53" customFormat="1" customHeight="1" spans="1:1">
      <c r="A51" s="64"/>
    </row>
    <row r="52" s="53" customFormat="1" customHeight="1" spans="1:1">
      <c r="A52" s="64"/>
    </row>
    <row r="53" s="53" customFormat="1" customHeight="1" spans="1:1">
      <c r="A53" s="64"/>
    </row>
    <row r="54" s="53" customFormat="1" customHeight="1" spans="1:1">
      <c r="A54" s="64"/>
    </row>
    <row r="55" s="53" customFormat="1" customHeight="1" spans="1:1">
      <c r="A55" s="64"/>
    </row>
    <row r="56" s="53" customFormat="1" customHeight="1" spans="1:1">
      <c r="A56" s="64"/>
    </row>
    <row r="57" s="53" customFormat="1" customHeight="1" spans="1:1">
      <c r="A57" s="64"/>
    </row>
    <row r="58" s="53" customFormat="1" customHeight="1" spans="1:1">
      <c r="A58" s="64"/>
    </row>
    <row r="59" s="53" customFormat="1" customHeight="1" spans="1:1">
      <c r="A59" s="64"/>
    </row>
    <row r="60" s="53" customFormat="1" customHeight="1" spans="1:1">
      <c r="A60" s="64"/>
    </row>
    <row r="61" s="53" customFormat="1" customHeight="1" spans="1:1">
      <c r="A61" s="64"/>
    </row>
    <row r="62" s="53" customFormat="1" customHeight="1" spans="1:1">
      <c r="A62" s="64"/>
    </row>
    <row r="63" s="53" customFormat="1" customHeight="1" spans="1:1">
      <c r="A63" s="64"/>
    </row>
    <row r="64" s="53" customFormat="1" customHeight="1" spans="1:1">
      <c r="A64" s="64"/>
    </row>
    <row r="65" s="53" customFormat="1" customHeight="1" spans="1:1">
      <c r="A65" s="64"/>
    </row>
    <row r="66" s="53" customFormat="1" customHeight="1" spans="1:1">
      <c r="A66" s="64"/>
    </row>
    <row r="67" s="53" customFormat="1" customHeight="1" spans="1:1">
      <c r="A67" s="64"/>
    </row>
    <row r="68" s="53" customFormat="1" customHeight="1" spans="1:1">
      <c r="A68" s="64"/>
    </row>
    <row r="69" s="53" customFormat="1" customHeight="1" spans="1:1">
      <c r="A69" s="64"/>
    </row>
    <row r="70" s="53" customFormat="1" customHeight="1" spans="1:1">
      <c r="A70" s="64"/>
    </row>
    <row r="71" s="53" customFormat="1" customHeight="1" spans="1:1">
      <c r="A71" s="64"/>
    </row>
    <row r="72" s="53" customFormat="1" customHeight="1" spans="1:1">
      <c r="A72" s="64"/>
    </row>
    <row r="73" s="53" customFormat="1" customHeight="1" spans="1:1">
      <c r="A73" s="64"/>
    </row>
    <row r="74" s="53" customFormat="1" customHeight="1" spans="1:1">
      <c r="A74" s="64"/>
    </row>
    <row r="75" s="53" customFormat="1" customHeight="1" spans="1:1">
      <c r="A75" s="64"/>
    </row>
    <row r="76" s="53" customFormat="1" customHeight="1" spans="1:1">
      <c r="A76" s="64"/>
    </row>
    <row r="77" s="53" customFormat="1" customHeight="1" spans="1:1">
      <c r="A77" s="64"/>
    </row>
    <row r="78" s="53" customFormat="1" customHeight="1" spans="1:1">
      <c r="A78" s="64"/>
    </row>
    <row r="79" s="53" customFormat="1" customHeight="1" spans="1:1">
      <c r="A79" s="64"/>
    </row>
    <row r="80" s="53" customFormat="1" customHeight="1" spans="1:1">
      <c r="A80" s="64"/>
    </row>
    <row r="81" s="53" customFormat="1" customHeight="1" spans="1:1">
      <c r="A81" s="64"/>
    </row>
    <row r="82" s="53" customFormat="1" customHeight="1" spans="1:1">
      <c r="A82" s="64"/>
    </row>
    <row r="83" s="53" customFormat="1" customHeight="1" spans="1:1">
      <c r="A83" s="64"/>
    </row>
    <row r="84" s="53" customFormat="1" customHeight="1" spans="1:1">
      <c r="A84" s="64"/>
    </row>
    <row r="85" s="53" customFormat="1" customHeight="1" spans="1:1">
      <c r="A85" s="64"/>
    </row>
    <row r="86" s="53" customFormat="1" customHeight="1" spans="1:1">
      <c r="A86" s="64"/>
    </row>
    <row r="87" s="53" customFormat="1" customHeight="1" spans="1:1">
      <c r="A87" s="64"/>
    </row>
    <row r="88" s="53" customFormat="1" customHeight="1" spans="1:1">
      <c r="A88" s="64"/>
    </row>
    <row r="89" s="53" customFormat="1" customHeight="1" spans="1:1">
      <c r="A89" s="64"/>
    </row>
    <row r="90" s="53" customFormat="1" customHeight="1" spans="1:1">
      <c r="A90" s="64"/>
    </row>
    <row r="91" s="53" customFormat="1" customHeight="1" spans="1:1">
      <c r="A91" s="64"/>
    </row>
    <row r="92" s="53" customFormat="1" customHeight="1" spans="1:1">
      <c r="A92" s="64"/>
    </row>
    <row r="93" s="53" customFormat="1" customHeight="1" spans="1:1">
      <c r="A93" s="64"/>
    </row>
    <row r="94" s="53" customFormat="1" customHeight="1" spans="1:1">
      <c r="A94" s="64"/>
    </row>
    <row r="95" s="53" customFormat="1" customHeight="1" spans="1:1">
      <c r="A95" s="64"/>
    </row>
    <row r="96" s="53" customFormat="1" customHeight="1" spans="1:1">
      <c r="A96" s="64"/>
    </row>
    <row r="97" s="53" customFormat="1" customHeight="1" spans="1:1">
      <c r="A97" s="64"/>
    </row>
    <row r="98" s="53" customFormat="1" customHeight="1" spans="1:1">
      <c r="A98" s="64"/>
    </row>
    <row r="99" s="53" customFormat="1" customHeight="1" spans="1:1">
      <c r="A99" s="64"/>
    </row>
    <row r="100" s="53" customFormat="1" customHeight="1" spans="1:1">
      <c r="A100" s="64"/>
    </row>
    <row r="101" s="53" customFormat="1" customHeight="1" spans="1:1">
      <c r="A101" s="64"/>
    </row>
    <row r="102" s="53" customFormat="1" customHeight="1" spans="1:1">
      <c r="A102" s="64"/>
    </row>
    <row r="103" s="53" customFormat="1" customHeight="1" spans="1:1">
      <c r="A103" s="64"/>
    </row>
    <row r="104" s="53" customFormat="1" customHeight="1" spans="1:1">
      <c r="A104" s="64"/>
    </row>
    <row r="105" s="53" customFormat="1" customHeight="1" spans="1:1">
      <c r="A105" s="64"/>
    </row>
    <row r="106" s="53" customFormat="1" customHeight="1" spans="1:1">
      <c r="A106" s="64"/>
    </row>
    <row r="107" s="53" customFormat="1" customHeight="1" spans="1:1">
      <c r="A107" s="64"/>
    </row>
    <row r="108" s="53" customFormat="1" customHeight="1" spans="1:1">
      <c r="A108" s="64"/>
    </row>
    <row r="109" s="53" customFormat="1" customHeight="1" spans="1:1">
      <c r="A109" s="64"/>
    </row>
    <row r="110" s="53" customFormat="1" customHeight="1" spans="1:1">
      <c r="A110" s="64"/>
    </row>
    <row r="111" s="53" customFormat="1" customHeight="1" spans="1:1">
      <c r="A111" s="64"/>
    </row>
    <row r="112" s="53" customFormat="1" customHeight="1" spans="1:1">
      <c r="A112" s="64"/>
    </row>
    <row r="113" s="53" customFormat="1" customHeight="1" spans="1:1">
      <c r="A113" s="64"/>
    </row>
    <row r="114" s="53" customFormat="1" customHeight="1" spans="1:1">
      <c r="A114" s="64"/>
    </row>
    <row r="115" s="53" customFormat="1" customHeight="1" spans="1:1">
      <c r="A115" s="64"/>
    </row>
    <row r="116" s="53" customFormat="1" spans="1:1">
      <c r="A116" s="64"/>
    </row>
    <row r="117" s="53" customFormat="1" spans="1:1">
      <c r="A117" s="64"/>
    </row>
    <row r="118" s="53" customFormat="1" spans="1:1">
      <c r="A118" s="64"/>
    </row>
    <row r="119" s="53" customFormat="1" spans="1:1">
      <c r="A119" s="64"/>
    </row>
    <row r="120" s="53" customFormat="1" spans="1:1">
      <c r="A120" s="64"/>
    </row>
    <row r="121" s="53" customFormat="1" spans="1:1">
      <c r="A121" s="64"/>
    </row>
    <row r="122" s="53" customFormat="1" spans="1:1">
      <c r="A122" s="64"/>
    </row>
    <row r="123" s="53" customFormat="1" spans="1:1">
      <c r="A123" s="64"/>
    </row>
    <row r="124" s="53" customFormat="1" spans="1:1">
      <c r="A124" s="64"/>
    </row>
    <row r="125" s="53" customFormat="1" spans="1:1">
      <c r="A125" s="64"/>
    </row>
    <row r="126" s="53" customFormat="1" spans="1:1">
      <c r="A126" s="64"/>
    </row>
    <row r="127" s="53" customFormat="1" spans="1:1">
      <c r="A127" s="64"/>
    </row>
    <row r="128" s="53" customFormat="1" spans="1:1">
      <c r="A128" s="64"/>
    </row>
    <row r="129" s="53" customFormat="1" spans="1:1">
      <c r="A129" s="64"/>
    </row>
    <row r="130" s="53" customFormat="1" spans="1:1">
      <c r="A130" s="64"/>
    </row>
    <row r="131" s="53" customFormat="1" spans="1:1">
      <c r="A131" s="64"/>
    </row>
    <row r="132" s="53" customFormat="1" spans="1:1">
      <c r="A132" s="64"/>
    </row>
    <row r="133" s="53" customFormat="1" spans="1:1">
      <c r="A133" s="64"/>
    </row>
    <row r="134" s="53" customFormat="1" spans="1:1">
      <c r="A134" s="64"/>
    </row>
    <row r="135" s="53" customFormat="1" spans="1:1">
      <c r="A135" s="64"/>
    </row>
    <row r="136" s="53" customFormat="1" spans="1:1">
      <c r="A136" s="64"/>
    </row>
    <row r="137" s="53" customFormat="1" spans="1:1">
      <c r="A137" s="64"/>
    </row>
    <row r="138" s="53" customFormat="1" spans="1:1">
      <c r="A138" s="64"/>
    </row>
    <row r="139" s="53" customFormat="1" spans="1:1">
      <c r="A139" s="64"/>
    </row>
    <row r="140" s="53" customFormat="1" spans="1:1">
      <c r="A140" s="64"/>
    </row>
    <row r="141" s="53" customFormat="1" spans="1:1">
      <c r="A141" s="64"/>
    </row>
    <row r="142" s="53" customFormat="1" spans="1:1">
      <c r="A142" s="64"/>
    </row>
    <row r="143" s="53" customFormat="1" spans="1:1">
      <c r="A143" s="64"/>
    </row>
    <row r="144" s="53" customFormat="1" spans="1:1">
      <c r="A144" s="64"/>
    </row>
    <row r="145" s="53" customFormat="1" spans="1:1">
      <c r="A145" s="64"/>
    </row>
    <row r="146" s="53" customFormat="1" spans="1:1">
      <c r="A146" s="64"/>
    </row>
    <row r="147" s="53" customFormat="1" spans="1:1">
      <c r="A147" s="64"/>
    </row>
    <row r="148" s="53" customFormat="1" spans="1:1">
      <c r="A148" s="64"/>
    </row>
    <row r="149" s="53" customFormat="1" spans="1:1">
      <c r="A149" s="64"/>
    </row>
    <row r="150" s="53" customFormat="1" spans="1:1">
      <c r="A150" s="64"/>
    </row>
    <row r="151" s="53" customFormat="1" spans="1:1">
      <c r="A151" s="64"/>
    </row>
    <row r="152" s="53" customFormat="1" spans="1:1">
      <c r="A152" s="64"/>
    </row>
    <row r="153" s="53" customFormat="1" spans="1:1">
      <c r="A153" s="64"/>
    </row>
    <row r="154" s="53" customFormat="1" spans="1:1">
      <c r="A154" s="64"/>
    </row>
    <row r="155" s="53" customFormat="1" spans="1:1">
      <c r="A155" s="64"/>
    </row>
    <row r="156" s="53" customFormat="1" spans="1:1">
      <c r="A156" s="64"/>
    </row>
    <row r="157" s="53" customFormat="1" spans="1:1">
      <c r="A157" s="64"/>
    </row>
  </sheetData>
  <mergeCells count="3">
    <mergeCell ref="A1:D1"/>
    <mergeCell ref="B12:C12"/>
    <mergeCell ref="A31:B3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27"/>
  <sheetViews>
    <sheetView workbookViewId="0">
      <selection activeCell="A1" sqref="A1:C1"/>
    </sheetView>
  </sheetViews>
  <sheetFormatPr defaultColWidth="9" defaultRowHeight="14.25" outlineLevelCol="2"/>
  <cols>
    <col min="1" max="1" width="30" style="44" customWidth="1"/>
    <col min="2" max="3" width="15.5" style="44" customWidth="1"/>
    <col min="4" max="16384" width="9" style="44"/>
  </cols>
  <sheetData>
    <row r="1" s="43" customFormat="1" ht="37.5" customHeight="1" spans="1:3">
      <c r="A1" s="45" t="s">
        <v>149</v>
      </c>
      <c r="B1" s="45"/>
      <c r="C1" s="45"/>
    </row>
    <row r="2" ht="31.5" customHeight="1" spans="1:3">
      <c r="A2" s="46" t="s">
        <v>150</v>
      </c>
      <c r="B2" s="47" t="s">
        <v>2</v>
      </c>
      <c r="C2" s="48" t="s">
        <v>27</v>
      </c>
    </row>
    <row r="3" ht="18.75" customHeight="1" spans="1:3">
      <c r="A3" s="46" t="s">
        <v>151</v>
      </c>
      <c r="B3" s="50">
        <v>4967.6017</v>
      </c>
      <c r="C3" s="9">
        <v>12.2629</v>
      </c>
    </row>
    <row r="4" ht="18.75" customHeight="1" spans="1:3">
      <c r="A4" s="46" t="s">
        <v>152</v>
      </c>
      <c r="B4" s="50">
        <v>3244.7846</v>
      </c>
      <c r="C4" s="9">
        <v>17.5104</v>
      </c>
    </row>
    <row r="5" ht="18.75" customHeight="1" spans="1:3">
      <c r="A5" s="46" t="s">
        <v>153</v>
      </c>
      <c r="B5" s="50">
        <v>107.5361</v>
      </c>
      <c r="C5" s="9">
        <v>1.993</v>
      </c>
    </row>
    <row r="6" ht="18.75" customHeight="1" spans="1:3">
      <c r="A6" s="46" t="s">
        <v>154</v>
      </c>
      <c r="B6" s="50">
        <v>1588.2189</v>
      </c>
      <c r="C6" s="9">
        <v>12.2318</v>
      </c>
    </row>
    <row r="7" ht="18.75" customHeight="1" spans="1:3">
      <c r="A7" s="46" t="s">
        <v>155</v>
      </c>
      <c r="B7" s="50">
        <v>1548.3576</v>
      </c>
      <c r="C7" s="9">
        <v>24.9492</v>
      </c>
    </row>
    <row r="8" ht="18.75" customHeight="1" spans="1:3">
      <c r="A8" s="46" t="s">
        <v>156</v>
      </c>
      <c r="B8" s="50">
        <v>1180.9184</v>
      </c>
      <c r="C8" s="9">
        <v>42.191</v>
      </c>
    </row>
    <row r="9" ht="18.75" customHeight="1" spans="1:3">
      <c r="A9" s="46" t="s">
        <v>157</v>
      </c>
      <c r="B9" s="50">
        <v>1781.7795</v>
      </c>
      <c r="C9" s="9">
        <v>8.1384</v>
      </c>
    </row>
    <row r="10" ht="18.75" customHeight="1" spans="1:3">
      <c r="A10" s="46" t="s">
        <v>158</v>
      </c>
      <c r="B10" s="50">
        <v>2795.7817</v>
      </c>
      <c r="C10" s="9">
        <v>9.3865</v>
      </c>
    </row>
    <row r="11" ht="18.75" customHeight="1" spans="1:3">
      <c r="A11" s="46" t="s">
        <v>159</v>
      </c>
      <c r="B11" s="50">
        <v>2122.8899</v>
      </c>
      <c r="C11" s="9">
        <v>4.4198</v>
      </c>
    </row>
    <row r="12" ht="18.75" customHeight="1" spans="1:3">
      <c r="A12" s="46" t="s">
        <v>160</v>
      </c>
      <c r="B12" s="50">
        <v>1151.7827</v>
      </c>
      <c r="C12" s="9">
        <v>7.641</v>
      </c>
    </row>
    <row r="13" ht="18.75" customHeight="1" spans="1:3">
      <c r="A13" s="5" t="s">
        <v>161</v>
      </c>
      <c r="B13" s="50">
        <v>1722.8171</v>
      </c>
      <c r="C13" s="9">
        <v>3.5536</v>
      </c>
    </row>
    <row r="14" ht="18.75" customHeight="1" spans="1:3">
      <c r="A14" s="5" t="s">
        <v>162</v>
      </c>
      <c r="B14" s="50">
        <v>291.7137</v>
      </c>
      <c r="C14" s="9">
        <v>-3.4</v>
      </c>
    </row>
    <row r="15" ht="18.75" customHeight="1" spans="1:3">
      <c r="A15" s="5" t="s">
        <v>163</v>
      </c>
      <c r="B15" s="50">
        <v>745.8831</v>
      </c>
      <c r="C15" s="9">
        <v>11.0843</v>
      </c>
    </row>
    <row r="16" ht="18.75" customHeight="1" spans="1:3">
      <c r="A16" s="46" t="s">
        <v>155</v>
      </c>
      <c r="B16" s="50">
        <v>682.6331</v>
      </c>
      <c r="C16" s="9">
        <v>-0.7634</v>
      </c>
    </row>
    <row r="17" ht="18.75" customHeight="1" spans="1:3">
      <c r="A17" s="5" t="s">
        <v>164</v>
      </c>
      <c r="B17" s="50">
        <v>595.7102</v>
      </c>
      <c r="C17" s="9">
        <v>-11.5083</v>
      </c>
    </row>
    <row r="18" ht="18.75" customHeight="1" spans="1:3">
      <c r="A18" s="66" t="s">
        <v>165</v>
      </c>
      <c r="B18" s="50">
        <v>391.123</v>
      </c>
      <c r="C18" s="9">
        <v>31.2487</v>
      </c>
    </row>
    <row r="19" ht="18.75" customHeight="1" spans="1:3">
      <c r="A19" s="5" t="s">
        <v>166</v>
      </c>
      <c r="B19" s="50">
        <v>1212.1549</v>
      </c>
      <c r="C19" s="9">
        <v>-0.8292</v>
      </c>
    </row>
    <row r="20" ht="18.75" customHeight="1" spans="1:3">
      <c r="A20" s="5" t="s">
        <v>167</v>
      </c>
      <c r="B20" s="50">
        <v>1164.02</v>
      </c>
      <c r="C20" s="9">
        <v>6.7051</v>
      </c>
    </row>
    <row r="21" s="65" customFormat="1" ht="18.75" customHeight="1" spans="1:3">
      <c r="A21" s="5" t="s">
        <v>168</v>
      </c>
      <c r="B21" s="50"/>
      <c r="C21" s="9"/>
    </row>
    <row r="22" ht="18.75" customHeight="1" spans="1:3">
      <c r="A22" s="5" t="s">
        <v>169</v>
      </c>
      <c r="B22" s="50">
        <v>757.1749</v>
      </c>
      <c r="C22" s="9">
        <v>5.7935</v>
      </c>
    </row>
    <row r="23" ht="18.75" customHeight="1" spans="1:3">
      <c r="A23" s="5" t="s">
        <v>170</v>
      </c>
      <c r="B23" s="50">
        <v>354.1376</v>
      </c>
      <c r="C23" s="9">
        <v>54.0384</v>
      </c>
    </row>
    <row r="24" ht="18.75" customHeight="1" spans="1:3">
      <c r="A24" s="5" t="s">
        <v>171</v>
      </c>
      <c r="B24" s="50">
        <v>729.7274</v>
      </c>
      <c r="C24" s="9">
        <v>4.5775</v>
      </c>
    </row>
    <row r="25" ht="18.75" customHeight="1" spans="1:3">
      <c r="A25" s="5" t="s">
        <v>170</v>
      </c>
      <c r="B25" s="50">
        <v>626.0857</v>
      </c>
      <c r="C25" s="9">
        <v>6.8724</v>
      </c>
    </row>
    <row r="26" ht="18.75" customHeight="1" spans="1:3">
      <c r="A26" s="5" t="s">
        <v>172</v>
      </c>
      <c r="B26" s="50">
        <v>697.8186</v>
      </c>
      <c r="C26" s="9">
        <v>5.1537</v>
      </c>
    </row>
    <row r="27" ht="18.75" customHeight="1" spans="1:3">
      <c r="A27" s="5" t="s">
        <v>170</v>
      </c>
      <c r="B27" s="50">
        <v>615.341</v>
      </c>
      <c r="C27" s="9">
        <v>-1.9639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1,工业增加值(一)</vt:lpstr>
      <vt:lpstr>2,工业增加值 (二)</vt:lpstr>
      <vt:lpstr>3,主要产品产量</vt:lpstr>
      <vt:lpstr>4,工业效益</vt:lpstr>
      <vt:lpstr>5,交通运输邮电</vt:lpstr>
      <vt:lpstr>6,固定资产投资</vt:lpstr>
      <vt:lpstr>7,房地产</vt:lpstr>
      <vt:lpstr>8.国内贸易</vt:lpstr>
      <vt:lpstr>9,进出口</vt:lpstr>
      <vt:lpstr>10,外经旅游</vt:lpstr>
      <vt:lpstr>11,规上服务业经济效益</vt:lpstr>
      <vt:lpstr>12,财政</vt:lpstr>
      <vt:lpstr>13,金融和保险</vt:lpstr>
      <vt:lpstr>14,消价</vt:lpstr>
      <vt:lpstr>15,工价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阵雨</cp:lastModifiedBy>
  <dcterms:created xsi:type="dcterms:W3CDTF">2002-02-17T00:52:00Z</dcterms:created>
  <cp:lastPrinted>2014-07-21T08:03:00Z</cp:lastPrinted>
  <dcterms:modified xsi:type="dcterms:W3CDTF">2024-12-24T02:47:19Z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F518E9155895458DA14603F190FB9F85</vt:lpwstr>
  </property>
</Properties>
</file>