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725" windowHeight="17940" tabRatio="897" activeTab="0"/>
  </bookViews>
  <sheets>
    <sheet name="1,工业增加值(一)" sheetId="1" r:id="rId1"/>
    <sheet name="2,工业增加值 (二)" sheetId="2" r:id="rId2"/>
    <sheet name="3,主要产品产量" sheetId="3" r:id="rId3"/>
    <sheet name="4,工业效益" sheetId="4" r:id="rId4"/>
    <sheet name="5,交通运输邮电" sheetId="5" r:id="rId5"/>
    <sheet name="6,投资" sheetId="6" r:id="rId6"/>
    <sheet name="7,房地产" sheetId="7" r:id="rId7"/>
    <sheet name="8,国内贸易" sheetId="8" r:id="rId8"/>
    <sheet name="9.进出口" sheetId="9" r:id="rId9"/>
    <sheet name="10,外经" sheetId="10" r:id="rId10"/>
    <sheet name="11,规上服务业经济效益" sheetId="11" r:id="rId11"/>
    <sheet name="12,财政" sheetId="12" r:id="rId12"/>
    <sheet name="13,金融和保险" sheetId="13" r:id="rId13"/>
    <sheet name="14.消价" sheetId="14" r:id="rId14"/>
    <sheet name="15,工价" sheetId="15" r:id="rId15"/>
  </sheets>
  <definedNames/>
  <calcPr fullCalcOnLoad="1"/>
</workbook>
</file>

<file path=xl/sharedStrings.xml><?xml version="1.0" encoding="utf-8"?>
<sst xmlns="http://schemas.openxmlformats.org/spreadsheetml/2006/main" count="340" uniqueCount="266">
  <si>
    <t>工  业</t>
  </si>
  <si>
    <t>规模以上工业</t>
  </si>
  <si>
    <t>1-11月</t>
  </si>
  <si>
    <t>工业增加值增速（%）</t>
  </si>
  <si>
    <t>＃高技术产业</t>
  </si>
  <si>
    <t>按八大产业分</t>
  </si>
  <si>
    <t>　 汽车产业</t>
  </si>
  <si>
    <t xml:space="preserve">    摩托车产业</t>
  </si>
  <si>
    <t xml:space="preserve">    电子产业</t>
  </si>
  <si>
    <t xml:space="preserve">    装备产业</t>
  </si>
  <si>
    <t xml:space="preserve">    医药产业</t>
  </si>
  <si>
    <t xml:space="preserve">    材料产业</t>
  </si>
  <si>
    <t xml:space="preserve">    消费品产业</t>
  </si>
  <si>
    <t xml:space="preserve">    能源工业</t>
  </si>
  <si>
    <t>按主要行业分</t>
  </si>
  <si>
    <t xml:space="preserve">  农副食品加工业</t>
  </si>
  <si>
    <t xml:space="preserve">  化学原料和化学制品制造业</t>
  </si>
  <si>
    <t xml:space="preserve">  非金属矿物制品业</t>
  </si>
  <si>
    <t xml:space="preserve">  黑色金属冶炼和压延加工业</t>
  </si>
  <si>
    <t xml:space="preserve">  有色金属冶炼和压延加工业</t>
  </si>
  <si>
    <t xml:space="preserve">  通用设备制造业</t>
  </si>
  <si>
    <t xml:space="preserve">  汽车制造业</t>
  </si>
  <si>
    <t xml:space="preserve">  铁路、船舶、航空航天和其他运输设备制造业</t>
  </si>
  <si>
    <t xml:space="preserve">  电气机械和器材制造业</t>
  </si>
  <si>
    <t xml:space="preserve">  计算机、通信和其他电子设备制造业</t>
  </si>
  <si>
    <t xml:space="preserve">  电力、热力生产和供应业</t>
  </si>
  <si>
    <t>规模以上工业主要产品产量</t>
  </si>
  <si>
    <t>同比±%</t>
  </si>
  <si>
    <t>汽车（万辆）</t>
  </si>
  <si>
    <t>＃轿车</t>
  </si>
  <si>
    <t xml:space="preserve">  运动型多用途乘用车（SUV）</t>
  </si>
  <si>
    <t>＃新能源汽车</t>
  </si>
  <si>
    <t>摩托车（万辆）</t>
  </si>
  <si>
    <t>微型计算机设备（万台）</t>
  </si>
  <si>
    <t>＃笔记本计算机</t>
  </si>
  <si>
    <t xml:space="preserve">  平板电脑</t>
  </si>
  <si>
    <t>打印机（万台）</t>
  </si>
  <si>
    <t>手机（万台）</t>
  </si>
  <si>
    <t>＃智能手机</t>
  </si>
  <si>
    <t>集成电路（万块）</t>
  </si>
  <si>
    <t>液晶显示屏（万片）</t>
  </si>
  <si>
    <t>钢材（万吨）</t>
  </si>
  <si>
    <t>铝材（万吨）</t>
  </si>
  <si>
    <t>水泥（万吨）</t>
  </si>
  <si>
    <t>产品销售率</t>
  </si>
  <si>
    <t>-1.6点</t>
  </si>
  <si>
    <t>工 业</t>
  </si>
  <si>
    <t>规模以上工业企业经济效益</t>
  </si>
  <si>
    <t>1-10月</t>
  </si>
  <si>
    <t>企业单位数（个）</t>
  </si>
  <si>
    <t>　＃大中型</t>
  </si>
  <si>
    <t>　＃亏损企业</t>
  </si>
  <si>
    <t>营业收入（亿元）</t>
  </si>
  <si>
    <t>营业成本（亿元）</t>
  </si>
  <si>
    <t>利润总额（亿元）</t>
  </si>
  <si>
    <t>亏损企业亏损额（亿元）</t>
  </si>
  <si>
    <t>应收账款（亿元）</t>
  </si>
  <si>
    <t>产成品（亿元）</t>
  </si>
  <si>
    <t>资产负债率（%）</t>
  </si>
  <si>
    <t>-0.1点</t>
  </si>
  <si>
    <t>总资产贡献率(%)</t>
  </si>
  <si>
    <t>-0.8点</t>
  </si>
  <si>
    <t>营业收入利润率(%)</t>
  </si>
  <si>
    <t>-0.7点</t>
  </si>
  <si>
    <t>交通运输邮电</t>
  </si>
  <si>
    <t>客货运输量</t>
  </si>
  <si>
    <t>货物运输总量（万吨）</t>
  </si>
  <si>
    <t>　铁路</t>
  </si>
  <si>
    <t>　公路</t>
  </si>
  <si>
    <t>　水运</t>
  </si>
  <si>
    <t>　航空</t>
  </si>
  <si>
    <t>旅客运输量（万人次）</t>
  </si>
  <si>
    <t>客货吞吐量</t>
  </si>
  <si>
    <t>内河港口货物吞吐量（万吨）</t>
  </si>
  <si>
    <t>空港吞吐量</t>
  </si>
  <si>
    <t>　旅客（万人次）</t>
  </si>
  <si>
    <t>　货物（万吨）</t>
  </si>
  <si>
    <t xml:space="preserve">国际标准集装箱吞吐量（万TEU） </t>
  </si>
  <si>
    <t xml:space="preserve">  铁路</t>
  </si>
  <si>
    <t xml:space="preserve">  港口</t>
  </si>
  <si>
    <t>邮电业务总量</t>
  </si>
  <si>
    <t>业务总量（亿元）</t>
  </si>
  <si>
    <t>　邮政</t>
  </si>
  <si>
    <t>　电信</t>
  </si>
  <si>
    <t>固定资产投资</t>
  </si>
  <si>
    <t>投资总额增速（%）</t>
  </si>
  <si>
    <t>　＃基础设施建设</t>
  </si>
  <si>
    <t>　＃民间投资</t>
  </si>
  <si>
    <t>按构成分</t>
  </si>
  <si>
    <t>　建筑安装工程</t>
  </si>
  <si>
    <t>　设备工器具购置</t>
  </si>
  <si>
    <t>　其他费用</t>
  </si>
  <si>
    <t>按三次产业分</t>
  </si>
  <si>
    <t>　第一产业</t>
  </si>
  <si>
    <t>　第二产业</t>
  </si>
  <si>
    <t>　  ＃工业</t>
  </si>
  <si>
    <t>　      汽车产业</t>
  </si>
  <si>
    <t xml:space="preserve">        摩托车产业</t>
  </si>
  <si>
    <t xml:space="preserve">        电子产业</t>
  </si>
  <si>
    <t xml:space="preserve">        装备产业</t>
  </si>
  <si>
    <t xml:space="preserve">        医药产业</t>
  </si>
  <si>
    <t xml:space="preserve">        材料产业</t>
  </si>
  <si>
    <t xml:space="preserve">        消费品产业</t>
  </si>
  <si>
    <t xml:space="preserve">        能源工业</t>
  </si>
  <si>
    <t>　    ＃工业技改投资</t>
  </si>
  <si>
    <t>　第三产业</t>
  </si>
  <si>
    <t>　　＃房地产开发</t>
  </si>
  <si>
    <t>房地产市场</t>
  </si>
  <si>
    <t>商品房建设与销售</t>
  </si>
  <si>
    <t>房地产开发投资（亿元）</t>
  </si>
  <si>
    <t>　＃住宅</t>
  </si>
  <si>
    <t>　　办公楼</t>
  </si>
  <si>
    <t>　　商业营业用房</t>
  </si>
  <si>
    <t>施工面积（万平方米）</t>
  </si>
  <si>
    <t>新开工面积（万平方米）</t>
  </si>
  <si>
    <t>竣工面积（万平方米）</t>
  </si>
  <si>
    <t>销售面积（万平方米）</t>
  </si>
  <si>
    <t>销售额（亿元）</t>
  </si>
  <si>
    <t>国内贸易</t>
  </si>
  <si>
    <t>社会消费品零售</t>
  </si>
  <si>
    <t>比重(%)</t>
  </si>
  <si>
    <t>零售总额（亿元）</t>
  </si>
  <si>
    <t>＃限额以上单位网上零售额</t>
  </si>
  <si>
    <t>按销售单位所在地分</t>
  </si>
  <si>
    <t> </t>
  </si>
  <si>
    <t>　城镇</t>
  </si>
  <si>
    <t xml:space="preserve">    ＃城区</t>
  </si>
  <si>
    <t>　乡村</t>
  </si>
  <si>
    <t xml:space="preserve">  按消费类型分</t>
  </si>
  <si>
    <t>　  商品零售</t>
  </si>
  <si>
    <t xml:space="preserve">  　餐饮收入</t>
  </si>
  <si>
    <t>限额以上单位主要商品零售类值</t>
  </si>
  <si>
    <t>主要商品零售额（亿元）</t>
  </si>
  <si>
    <t>＃粮油、食品类</t>
  </si>
  <si>
    <t xml:space="preserve">  饮料类</t>
  </si>
  <si>
    <t xml:space="preserve">  烟酒类</t>
  </si>
  <si>
    <t xml:space="preserve">  服装、鞋帽、针纺织品类</t>
  </si>
  <si>
    <t xml:space="preserve">  化妆品类</t>
  </si>
  <si>
    <t xml:space="preserve">  金银珠宝类</t>
  </si>
  <si>
    <t xml:space="preserve">  日用品类</t>
  </si>
  <si>
    <t xml:space="preserve">  体育、娱乐用品类</t>
  </si>
  <si>
    <t xml:space="preserve">  家用电器和音像器材类</t>
  </si>
  <si>
    <t xml:space="preserve">  中西药品类</t>
  </si>
  <si>
    <t xml:space="preserve">  文化办公用品类</t>
  </si>
  <si>
    <t xml:space="preserve">  家具类</t>
  </si>
  <si>
    <t xml:space="preserve">  通讯器材类</t>
  </si>
  <si>
    <t xml:space="preserve">  石油及制品类</t>
  </si>
  <si>
    <t xml:space="preserve">  建筑及装潢材料类</t>
  </si>
  <si>
    <t xml:space="preserve">  汽车类</t>
  </si>
  <si>
    <t>开放型经济</t>
  </si>
  <si>
    <t>货物进出口</t>
  </si>
  <si>
    <t>进出口总值（亿元）</t>
  </si>
  <si>
    <t>　出口</t>
  </si>
  <si>
    <t>　  ＃国有企业</t>
  </si>
  <si>
    <t>　　外商投资企业</t>
  </si>
  <si>
    <t>　　  民营企业</t>
  </si>
  <si>
    <t>　  ＃一般贸易</t>
  </si>
  <si>
    <t xml:space="preserve">  　　加工贸易</t>
  </si>
  <si>
    <t>　  ＃机电产品</t>
  </si>
  <si>
    <t xml:space="preserve">  　＃高新技术产品</t>
  </si>
  <si>
    <t xml:space="preserve">  　＃笔记本电脑</t>
  </si>
  <si>
    <t xml:space="preserve">  进口</t>
  </si>
  <si>
    <t xml:space="preserve">    ＃国有企业</t>
  </si>
  <si>
    <t xml:space="preserve">    ＃一般贸易</t>
  </si>
  <si>
    <t xml:space="preserve">      加工贸易</t>
  </si>
  <si>
    <t xml:space="preserve">    ＃机电产品</t>
  </si>
  <si>
    <t xml:space="preserve">    ＃高新技术产品</t>
  </si>
  <si>
    <t>对主要经济体进出口总值（亿元）</t>
  </si>
  <si>
    <t>东盟</t>
  </si>
  <si>
    <t xml:space="preserve"> #出口</t>
  </si>
  <si>
    <t>欧盟</t>
  </si>
  <si>
    <t>美国</t>
  </si>
  <si>
    <t>利用外资</t>
  </si>
  <si>
    <t>实际使用外资金额（亿美元）</t>
  </si>
  <si>
    <t>对外经济合作</t>
  </si>
  <si>
    <t>对外直接投资（亿美元）</t>
  </si>
  <si>
    <t>#货币投资</t>
  </si>
  <si>
    <t>对外承包工程新签合同额（亿美元）</t>
  </si>
  <si>
    <t>对外承包工程完成营业额（亿美元）</t>
  </si>
  <si>
    <t>注：根据《外商投资统计调查制度》，“实际使用外资”指标数据取自于“外商直接投资（FDI）”。</t>
  </si>
  <si>
    <t>服务业</t>
  </si>
  <si>
    <t>规模以上服务业企业经济效益</t>
  </si>
  <si>
    <t xml:space="preserve">  ＃交通运输、仓储和邮政业</t>
  </si>
  <si>
    <t xml:space="preserve">  ＃信息传输、软件和信息技术服务业</t>
  </si>
  <si>
    <t xml:space="preserve">  ＃租赁和商务服务业</t>
  </si>
  <si>
    <t xml:space="preserve">  ＃科学研究和技术服务业</t>
  </si>
  <si>
    <t>营业利润（亿元）</t>
  </si>
  <si>
    <t>-</t>
  </si>
  <si>
    <t>财 政</t>
  </si>
  <si>
    <t>财政收支</t>
  </si>
  <si>
    <t>比上年±%</t>
  </si>
  <si>
    <t>一般公共预算收入(亿元）</t>
  </si>
  <si>
    <t xml:space="preserve">    税收收入</t>
  </si>
  <si>
    <t xml:space="preserve">      ＃增值税</t>
  </si>
  <si>
    <t xml:space="preserve">        企业所得税</t>
  </si>
  <si>
    <t xml:space="preserve">        个人所得税</t>
  </si>
  <si>
    <t xml:space="preserve">        城市维护建设税</t>
  </si>
  <si>
    <t xml:space="preserve">        契税</t>
  </si>
  <si>
    <t xml:space="preserve">    非税收入 </t>
  </si>
  <si>
    <t>一般公共预算支出（亿元）</t>
  </si>
  <si>
    <t xml:space="preserve">  ＃一般公共服务</t>
  </si>
  <si>
    <t xml:space="preserve">    教育</t>
  </si>
  <si>
    <t xml:space="preserve">    文化旅游体育与传媒</t>
  </si>
  <si>
    <t xml:space="preserve">    社保和就业</t>
  </si>
  <si>
    <t xml:space="preserve">    卫生健康</t>
  </si>
  <si>
    <t xml:space="preserve">    城乡社区</t>
  </si>
  <si>
    <t xml:space="preserve">    农林水</t>
  </si>
  <si>
    <t>注：一般公共预算收入、税收收入和增值税增速为扣除留抵退税因素后的同口径增速。</t>
  </si>
  <si>
    <t>金融</t>
  </si>
  <si>
    <t xml:space="preserve">金融机构存贷款 </t>
  </si>
  <si>
    <t>11月末</t>
  </si>
  <si>
    <t>比年初±%</t>
  </si>
  <si>
    <t>本外币存款余额(亿元)</t>
  </si>
  <si>
    <t xml:space="preserve">  ＃人民币存款余额</t>
  </si>
  <si>
    <t xml:space="preserve">      ＃住户存款</t>
  </si>
  <si>
    <t>　      非金融企业存款</t>
  </si>
  <si>
    <t>　      政府存款</t>
  </si>
  <si>
    <t>　      非银行业金融机构存款</t>
  </si>
  <si>
    <t>本外币贷款余额(亿元)</t>
  </si>
  <si>
    <t xml:space="preserve">  ＃人民币贷款余额</t>
  </si>
  <si>
    <t xml:space="preserve">  　  ＃短期贷款</t>
  </si>
  <si>
    <t xml:space="preserve">  　　  中长期贷款</t>
  </si>
  <si>
    <t xml:space="preserve">  　  ＃个人贷款及透支</t>
  </si>
  <si>
    <t>保险</t>
  </si>
  <si>
    <t>保险保费收入（亿元）</t>
  </si>
  <si>
    <t>　财产险</t>
  </si>
  <si>
    <t>　人身险</t>
  </si>
  <si>
    <t>保险赔付支出（亿元）</t>
  </si>
  <si>
    <t>价   格</t>
  </si>
  <si>
    <t>城市居民消费价格</t>
  </si>
  <si>
    <t>11月环比
(上月=100)</t>
  </si>
  <si>
    <t>11月同比
(上年同月=100)</t>
  </si>
  <si>
    <t>1-11月同比
(上年同期=100)</t>
  </si>
  <si>
    <t>居民消费价格指数</t>
  </si>
  <si>
    <t xml:space="preserve">    服务</t>
  </si>
  <si>
    <t xml:space="preserve">    ＃消费品</t>
  </si>
  <si>
    <t xml:space="preserve">    ＃食品</t>
  </si>
  <si>
    <t xml:space="preserve">    非食品</t>
  </si>
  <si>
    <t xml:space="preserve">    食品烟酒</t>
  </si>
  <si>
    <t xml:space="preserve">    衣着</t>
  </si>
  <si>
    <t xml:space="preserve">    居住</t>
  </si>
  <si>
    <t xml:space="preserve">    生活用品及服务</t>
  </si>
  <si>
    <t xml:space="preserve">   交通通信</t>
  </si>
  <si>
    <t xml:space="preserve">   教育文化娱乐</t>
  </si>
  <si>
    <t xml:space="preserve">    医疗保健</t>
  </si>
  <si>
    <t xml:space="preserve">   其他用品及服务</t>
  </si>
  <si>
    <t>工业生产者价格</t>
  </si>
  <si>
    <t>工业生产者出厂价格指数</t>
  </si>
  <si>
    <t xml:space="preserve">  生产资料</t>
  </si>
  <si>
    <t xml:space="preserve">    采掘</t>
  </si>
  <si>
    <t xml:space="preserve">    原材料</t>
  </si>
  <si>
    <t xml:space="preserve">    加工</t>
  </si>
  <si>
    <t xml:space="preserve">  生活资料</t>
  </si>
  <si>
    <t xml:space="preserve">    食品</t>
  </si>
  <si>
    <t xml:space="preserve">    一般日用品</t>
  </si>
  <si>
    <t xml:space="preserve">    耐用消费品</t>
  </si>
  <si>
    <t>工业生产者购进价格指数</t>
  </si>
  <si>
    <t xml:space="preserve">  燃料、动力类</t>
  </si>
  <si>
    <t xml:space="preserve">  黑色金属材料类</t>
  </si>
  <si>
    <t xml:space="preserve">  有色金属材料类</t>
  </si>
  <si>
    <t xml:space="preserve">  化工原料类</t>
  </si>
  <si>
    <t xml:space="preserve">  木材及纸浆类</t>
  </si>
  <si>
    <t xml:space="preserve">  建筑材料类及非金属矿类</t>
  </si>
  <si>
    <t xml:space="preserve">  其他工业原材料及半成品类</t>
  </si>
  <si>
    <t xml:space="preserve">  农副产品类</t>
  </si>
  <si>
    <t xml:space="preserve">  纺织原料类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</si>
</sst>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&quot;开&quot;;&quot;开&quot;;&quot;关&quot;"/>
    <numFmt numFmtId="181" formatCode="0.0"/>
    <numFmt numFmtId="182" formatCode="0.00_ "/>
    <numFmt numFmtId="183" formatCode="0.0_ "/>
    <numFmt numFmtId="184" formatCode="0.0_);[Red]\(0.0\)"/>
  </numFmts>
  <fonts count="59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Helv"/>
      <family val="2"/>
    </font>
    <font>
      <sz val="11"/>
      <name val="楷体_GB2312"/>
      <family val="0"/>
    </font>
    <font>
      <sz val="10"/>
      <name val="Arial"/>
      <family val="2"/>
    </font>
    <font>
      <sz val="7"/>
      <color indexed="8"/>
      <name val="宋体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方正黑体_GBK"/>
      <family val="0"/>
    </font>
    <font>
      <sz val="12"/>
      <color indexed="8"/>
      <name val="宋体"/>
      <family val="0"/>
    </font>
    <font>
      <sz val="8"/>
      <color indexed="8"/>
      <name val="Times New Roman"/>
      <family val="0"/>
    </font>
    <font>
      <sz val="8"/>
      <color indexed="8"/>
      <name val="宋体"/>
      <family val="0"/>
    </font>
    <font>
      <sz val="8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sz val="16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2"/>
      <color indexed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9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/>
      <protection/>
    </xf>
    <xf numFmtId="0" fontId="39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0" fillId="0" borderId="0">
      <alignment vertical="center"/>
      <protection/>
    </xf>
    <xf numFmtId="0" fontId="45" fillId="0" borderId="4" applyNumberFormat="0" applyFill="0" applyAlignment="0" applyProtection="0"/>
    <xf numFmtId="0" fontId="39" fillId="9" borderId="0" applyNumberFormat="0" applyBorder="0" applyAlignment="0" applyProtection="0"/>
    <xf numFmtId="0" fontId="40" fillId="0" borderId="5" applyNumberFormat="0" applyFill="0" applyAlignment="0" applyProtection="0"/>
    <xf numFmtId="0" fontId="5" fillId="0" borderId="0">
      <alignment vertical="center"/>
      <protection/>
    </xf>
    <xf numFmtId="0" fontId="39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0" borderId="0">
      <alignment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0" borderId="0">
      <alignment vertical="center"/>
      <protection/>
    </xf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0" borderId="0">
      <alignment/>
      <protection/>
    </xf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18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53" fillId="0" borderId="0" applyFont="0" applyFill="0" applyBorder="0" applyAlignment="0" applyProtection="0"/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26" fillId="0" borderId="0">
      <alignment/>
      <protection/>
    </xf>
    <xf numFmtId="180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6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180" fontId="0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</cellStyleXfs>
  <cellXfs count="128">
    <xf numFmtId="0" fontId="0" fillId="0" borderId="0" xfId="0" applyAlignment="1">
      <alignment vertical="center"/>
    </xf>
    <xf numFmtId="0" fontId="54" fillId="33" borderId="0" xfId="0" applyFont="1" applyFill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5" fillId="33" borderId="10" xfId="0" applyFont="1" applyFill="1" applyBorder="1" applyAlignment="1">
      <alignment horizontal="center" vertical="center"/>
    </xf>
    <xf numFmtId="0" fontId="54" fillId="0" borderId="11" xfId="0" applyFont="1" applyBorder="1" applyAlignment="1">
      <alignment horizontal="left" vertical="center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 shrinkToFit="1"/>
    </xf>
    <xf numFmtId="181" fontId="54" fillId="0" borderId="12" xfId="0" applyNumberFormat="1" applyFont="1" applyBorder="1" applyAlignment="1">
      <alignment vertical="center"/>
    </xf>
    <xf numFmtId="181" fontId="54" fillId="0" borderId="13" xfId="0" applyNumberFormat="1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0" xfId="0" applyFont="1" applyFill="1" applyAlignment="1">
      <alignment vertical="center"/>
    </xf>
    <xf numFmtId="0" fontId="55" fillId="0" borderId="10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left" vertical="center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 shrinkToFit="1"/>
    </xf>
    <xf numFmtId="0" fontId="54" fillId="0" borderId="12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2" fontId="54" fillId="0" borderId="12" xfId="0" applyNumberFormat="1" applyFont="1" applyBorder="1" applyAlignment="1">
      <alignment vertical="center"/>
    </xf>
    <xf numFmtId="181" fontId="54" fillId="0" borderId="12" xfId="15" applyNumberFormat="1" applyFont="1" applyBorder="1" applyAlignment="1">
      <alignment vertical="center"/>
    </xf>
    <xf numFmtId="181" fontId="54" fillId="0" borderId="13" xfId="0" applyNumberFormat="1" applyFont="1" applyBorder="1" applyAlignment="1">
      <alignment vertical="center"/>
    </xf>
    <xf numFmtId="181" fontId="54" fillId="0" borderId="12" xfId="0" applyNumberFormat="1" applyFont="1" applyBorder="1" applyAlignment="1">
      <alignment vertical="center"/>
    </xf>
    <xf numFmtId="181" fontId="54" fillId="0" borderId="12" xfId="0" applyNumberFormat="1" applyFont="1" applyFill="1" applyBorder="1" applyAlignment="1">
      <alignment horizontal="right" vertical="center"/>
    </xf>
    <xf numFmtId="49" fontId="54" fillId="0" borderId="14" xfId="0" applyNumberFormat="1" applyFont="1" applyBorder="1" applyAlignment="1">
      <alignment vertical="center"/>
    </xf>
    <xf numFmtId="177" fontId="54" fillId="0" borderId="12" xfId="18" applyNumberFormat="1" applyFont="1" applyBorder="1" applyAlignment="1">
      <alignment horizontal="center" vertical="center"/>
    </xf>
    <xf numFmtId="49" fontId="54" fillId="0" borderId="11" xfId="0" applyNumberFormat="1" applyFont="1" applyBorder="1" applyAlignment="1">
      <alignment vertical="center"/>
    </xf>
    <xf numFmtId="2" fontId="54" fillId="0" borderId="13" xfId="0" applyNumberFormat="1" applyFont="1" applyBorder="1" applyAlignment="1">
      <alignment vertical="center"/>
    </xf>
    <xf numFmtId="2" fontId="54" fillId="0" borderId="11" xfId="15" applyNumberFormat="1" applyFont="1" applyBorder="1" applyAlignment="1">
      <alignment vertical="center"/>
    </xf>
    <xf numFmtId="181" fontId="54" fillId="0" borderId="13" xfId="15" applyNumberFormat="1" applyFont="1" applyBorder="1" applyAlignment="1">
      <alignment vertical="center"/>
    </xf>
    <xf numFmtId="0" fontId="54" fillId="33" borderId="0" xfId="85" applyFont="1" applyFill="1" applyAlignment="1">
      <alignment vertical="center"/>
      <protection/>
    </xf>
    <xf numFmtId="49" fontId="54" fillId="0" borderId="0" xfId="85" applyNumberFormat="1" applyFont="1" applyAlignment="1">
      <alignment vertical="center"/>
      <protection/>
    </xf>
    <xf numFmtId="0" fontId="54" fillId="0" borderId="0" xfId="85" applyFont="1" applyAlignment="1">
      <alignment horizontal="right" vertical="center"/>
      <protection/>
    </xf>
    <xf numFmtId="181" fontId="54" fillId="0" borderId="0" xfId="85" applyNumberFormat="1" applyFont="1" applyAlignment="1">
      <alignment vertical="center"/>
      <protection/>
    </xf>
    <xf numFmtId="0" fontId="54" fillId="0" borderId="0" xfId="85" applyFont="1" applyAlignment="1">
      <alignment vertical="center"/>
      <protection/>
    </xf>
    <xf numFmtId="0" fontId="55" fillId="33" borderId="10" xfId="85" applyFont="1" applyFill="1" applyBorder="1" applyAlignment="1">
      <alignment horizontal="center" vertical="center"/>
      <protection/>
    </xf>
    <xf numFmtId="0" fontId="54" fillId="0" borderId="11" xfId="85" applyFont="1" applyBorder="1" applyAlignment="1">
      <alignment horizontal="justify" vertical="center"/>
      <protection/>
    </xf>
    <xf numFmtId="0" fontId="54" fillId="0" borderId="12" xfId="85" applyFont="1" applyBorder="1" applyAlignment="1">
      <alignment horizontal="center" vertical="center"/>
      <protection/>
    </xf>
    <xf numFmtId="0" fontId="54" fillId="0" borderId="13" xfId="85" applyFont="1" applyBorder="1" applyAlignment="1">
      <alignment horizontal="center" vertical="center"/>
      <protection/>
    </xf>
    <xf numFmtId="0" fontId="54" fillId="0" borderId="11" xfId="75" applyFont="1" applyBorder="1" applyAlignment="1">
      <alignment vertical="center"/>
      <protection/>
    </xf>
    <xf numFmtId="181" fontId="54" fillId="0" borderId="11" xfId="75" applyNumberFormat="1" applyFont="1" applyBorder="1" applyAlignment="1">
      <alignment vertical="center"/>
      <protection/>
    </xf>
    <xf numFmtId="181" fontId="54" fillId="0" borderId="13" xfId="75" applyNumberFormat="1" applyFont="1" applyBorder="1" applyAlignment="1">
      <alignment vertical="center"/>
      <protection/>
    </xf>
    <xf numFmtId="2" fontId="54" fillId="0" borderId="11" xfId="75" applyNumberFormat="1" applyFont="1" applyBorder="1" applyAlignment="1">
      <alignment vertical="center"/>
      <protection/>
    </xf>
    <xf numFmtId="0" fontId="54" fillId="0" borderId="0" xfId="75" applyFont="1" applyBorder="1" applyAlignment="1">
      <alignment vertical="center" wrapText="1"/>
      <protection/>
    </xf>
    <xf numFmtId="0" fontId="54" fillId="0" borderId="0" xfId="75" applyFont="1" applyBorder="1" applyAlignment="1">
      <alignment vertical="center" wrapText="1"/>
      <protection/>
    </xf>
    <xf numFmtId="49" fontId="56" fillId="0" borderId="0" xfId="85" applyNumberFormat="1" applyFont="1" applyAlignment="1">
      <alignment horizontal="left" vertical="center" wrapText="1"/>
      <protection/>
    </xf>
    <xf numFmtId="49" fontId="54" fillId="0" borderId="0" xfId="85" applyNumberFormat="1" applyFont="1" applyAlignment="1">
      <alignment horizontal="right" vertical="center"/>
      <protection/>
    </xf>
    <xf numFmtId="0" fontId="54" fillId="33" borderId="0" xfId="76" applyFont="1" applyFill="1">
      <alignment/>
      <protection/>
    </xf>
    <xf numFmtId="0" fontId="54" fillId="0" borderId="0" xfId="76" applyFont="1">
      <alignment/>
      <protection/>
    </xf>
    <xf numFmtId="0" fontId="54" fillId="0" borderId="0" xfId="0" applyFont="1" applyAlignment="1">
      <alignment vertical="center"/>
    </xf>
    <xf numFmtId="0" fontId="55" fillId="33" borderId="10" xfId="76" applyFont="1" applyFill="1" applyBorder="1" applyAlignment="1">
      <alignment horizontal="center" vertical="center"/>
      <protection/>
    </xf>
    <xf numFmtId="0" fontId="54" fillId="0" borderId="11" xfId="76" applyFont="1" applyBorder="1" applyAlignment="1">
      <alignment horizontal="left" vertical="center"/>
      <protection/>
    </xf>
    <xf numFmtId="0" fontId="54" fillId="0" borderId="12" xfId="76" applyFont="1" applyBorder="1" applyAlignment="1">
      <alignment horizontal="center" vertical="center"/>
      <protection/>
    </xf>
    <xf numFmtId="0" fontId="54" fillId="0" borderId="13" xfId="76" applyFont="1" applyBorder="1" applyAlignment="1">
      <alignment horizontal="center" vertical="center"/>
      <protection/>
    </xf>
    <xf numFmtId="1" fontId="54" fillId="0" borderId="11" xfId="0" applyNumberFormat="1" applyFont="1" applyBorder="1" applyAlignment="1">
      <alignment vertical="center"/>
    </xf>
    <xf numFmtId="181" fontId="54" fillId="0" borderId="13" xfId="0" applyNumberFormat="1" applyFont="1" applyBorder="1" applyAlignment="1">
      <alignment vertical="center"/>
    </xf>
    <xf numFmtId="2" fontId="54" fillId="0" borderId="11" xfId="0" applyNumberFormat="1" applyFont="1" applyBorder="1" applyAlignment="1">
      <alignment vertical="center"/>
    </xf>
    <xf numFmtId="181" fontId="54" fillId="0" borderId="11" xfId="0" applyNumberFormat="1" applyFont="1" applyBorder="1" applyAlignment="1">
      <alignment vertical="center"/>
    </xf>
    <xf numFmtId="181" fontId="54" fillId="0" borderId="13" xfId="0" applyNumberFormat="1" applyFont="1" applyBorder="1" applyAlignment="1">
      <alignment horizontal="right" vertical="center"/>
    </xf>
    <xf numFmtId="0" fontId="54" fillId="33" borderId="0" xfId="87" applyFont="1" applyFill="1" applyAlignment="1">
      <alignment vertical="center"/>
      <protection/>
    </xf>
    <xf numFmtId="49" fontId="54" fillId="0" borderId="0" xfId="87" applyNumberFormat="1" applyFont="1" applyAlignment="1">
      <alignment vertical="center"/>
      <protection/>
    </xf>
    <xf numFmtId="0" fontId="54" fillId="0" borderId="0" xfId="87" applyFont="1" applyAlignment="1">
      <alignment horizontal="right" vertical="center"/>
      <protection/>
    </xf>
    <xf numFmtId="0" fontId="54" fillId="0" borderId="0" xfId="87" applyFont="1" applyAlignment="1">
      <alignment vertical="center"/>
      <protection/>
    </xf>
    <xf numFmtId="0" fontId="54" fillId="0" borderId="11" xfId="87" applyFont="1" applyBorder="1" applyAlignment="1">
      <alignment horizontal="justify" vertical="center"/>
      <protection/>
    </xf>
    <xf numFmtId="0" fontId="54" fillId="0" borderId="12" xfId="87" applyFont="1" applyBorder="1" applyAlignment="1">
      <alignment horizontal="center" vertical="center"/>
      <protection/>
    </xf>
    <xf numFmtId="0" fontId="54" fillId="0" borderId="13" xfId="87" applyFont="1" applyBorder="1" applyAlignment="1">
      <alignment horizontal="center" vertical="center"/>
      <protection/>
    </xf>
    <xf numFmtId="0" fontId="56" fillId="0" borderId="0" xfId="0" applyFont="1" applyFill="1" applyBorder="1" applyAlignment="1">
      <alignment vertical="center"/>
    </xf>
    <xf numFmtId="49" fontId="54" fillId="0" borderId="11" xfId="87" applyNumberFormat="1" applyFont="1" applyBorder="1" applyAlignment="1">
      <alignment horizontal="left" vertical="center"/>
      <protection/>
    </xf>
    <xf numFmtId="2" fontId="54" fillId="0" borderId="11" xfId="0" applyNumberFormat="1" applyFont="1" applyBorder="1" applyAlignment="1">
      <alignment vertical="center"/>
    </xf>
    <xf numFmtId="49" fontId="57" fillId="0" borderId="14" xfId="87" applyNumberFormat="1" applyFont="1" applyBorder="1" applyAlignment="1">
      <alignment horizontal="left" vertical="center" wrapText="1"/>
      <protection/>
    </xf>
    <xf numFmtId="49" fontId="54" fillId="0" borderId="0" xfId="87" applyNumberFormat="1" applyFont="1" applyAlignment="1">
      <alignment horizontal="right" vertical="center"/>
      <protection/>
    </xf>
    <xf numFmtId="0" fontId="54" fillId="0" borderId="15" xfId="0" applyFont="1" applyFill="1" applyBorder="1" applyAlignment="1">
      <alignment vertical="center"/>
    </xf>
    <xf numFmtId="0" fontId="54" fillId="0" borderId="11" xfId="0" applyFont="1" applyBorder="1" applyAlignment="1">
      <alignment horizontal="left" vertical="center" wrapText="1"/>
    </xf>
    <xf numFmtId="0" fontId="55" fillId="33" borderId="10" xfId="87" applyFont="1" applyFill="1" applyBorder="1" applyAlignment="1">
      <alignment horizontal="center" vertical="center"/>
      <protection/>
    </xf>
    <xf numFmtId="0" fontId="54" fillId="0" borderId="11" xfId="87" applyFont="1" applyFill="1" applyBorder="1" applyAlignment="1">
      <alignment horizontal="justify" vertical="center"/>
      <protection/>
    </xf>
    <xf numFmtId="0" fontId="54" fillId="0" borderId="11" xfId="75" applyFont="1" applyFill="1" applyBorder="1" applyAlignment="1">
      <alignment horizontal="justify" vertical="center"/>
      <protection/>
    </xf>
    <xf numFmtId="181" fontId="54" fillId="0" borderId="13" xfId="75" applyNumberFormat="1" applyFont="1" applyBorder="1" applyAlignment="1">
      <alignment vertical="center"/>
      <protection/>
    </xf>
    <xf numFmtId="181" fontId="54" fillId="0" borderId="13" xfId="75" applyNumberFormat="1" applyFont="1" applyBorder="1" applyAlignment="1">
      <alignment vertical="center"/>
      <protection/>
    </xf>
    <xf numFmtId="0" fontId="54" fillId="0" borderId="11" xfId="0" applyFont="1" applyFill="1" applyBorder="1" applyAlignment="1">
      <alignment horizontal="justify" vertical="center"/>
    </xf>
    <xf numFmtId="0" fontId="54" fillId="0" borderId="11" xfId="93" applyFont="1" applyFill="1" applyBorder="1" applyAlignment="1">
      <alignment horizontal="justify" vertical="center"/>
      <protection/>
    </xf>
    <xf numFmtId="2" fontId="54" fillId="0" borderId="12" xfId="75" applyNumberFormat="1" applyFont="1" applyBorder="1" applyAlignment="1">
      <alignment vertical="center"/>
      <protection/>
    </xf>
    <xf numFmtId="181" fontId="54" fillId="0" borderId="12" xfId="75" applyNumberFormat="1" applyFont="1" applyBorder="1" applyAlignment="1">
      <alignment vertical="center"/>
      <protection/>
    </xf>
    <xf numFmtId="0" fontId="54" fillId="0" borderId="0" xfId="0" applyFont="1" applyFill="1" applyBorder="1" applyAlignment="1">
      <alignment horizontal="justify" vertical="center"/>
    </xf>
    <xf numFmtId="182" fontId="54" fillId="0" borderId="0" xfId="75" applyNumberFormat="1" applyFont="1" applyBorder="1" applyAlignment="1">
      <alignment horizontal="right" vertical="center"/>
      <protection/>
    </xf>
    <xf numFmtId="183" fontId="54" fillId="0" borderId="0" xfId="75" applyNumberFormat="1" applyFont="1" applyBorder="1" applyAlignment="1">
      <alignment horizontal="right" vertical="center"/>
      <protection/>
    </xf>
    <xf numFmtId="0" fontId="54" fillId="0" borderId="12" xfId="92" applyFont="1" applyBorder="1" applyAlignment="1">
      <alignment horizontal="center" vertical="center"/>
      <protection/>
    </xf>
    <xf numFmtId="2" fontId="54" fillId="0" borderId="16" xfId="75" applyNumberFormat="1" applyFont="1" applyBorder="1" applyAlignment="1">
      <alignment vertical="center"/>
      <protection/>
    </xf>
    <xf numFmtId="181" fontId="54" fillId="0" borderId="0" xfId="75" applyNumberFormat="1" applyFont="1" applyBorder="1" applyAlignment="1">
      <alignment vertical="center"/>
      <protection/>
    </xf>
    <xf numFmtId="0" fontId="54" fillId="0" borderId="11" xfId="93" applyFont="1" applyBorder="1" applyAlignment="1">
      <alignment horizontal="left" vertical="center"/>
      <protection/>
    </xf>
    <xf numFmtId="0" fontId="54" fillId="0" borderId="0" xfId="87" applyFont="1" applyBorder="1" applyAlignment="1">
      <alignment horizontal="justify" vertical="center"/>
      <protection/>
    </xf>
    <xf numFmtId="181" fontId="54" fillId="0" borderId="0" xfId="87" applyNumberFormat="1" applyFont="1" applyBorder="1" applyAlignment="1">
      <alignment vertical="center"/>
      <protection/>
    </xf>
    <xf numFmtId="0" fontId="54" fillId="0" borderId="0" xfId="0" applyFont="1" applyAlignment="1">
      <alignment horizontal="justify" vertical="center"/>
    </xf>
    <xf numFmtId="49" fontId="54" fillId="0" borderId="0" xfId="87" applyNumberFormat="1" applyFont="1" applyAlignment="1">
      <alignment horizontal="center" vertical="center"/>
      <protection/>
    </xf>
    <xf numFmtId="0" fontId="54" fillId="0" borderId="0" xfId="77" applyFont="1" applyAlignment="1">
      <alignment vertical="center"/>
      <protection/>
    </xf>
    <xf numFmtId="0" fontId="54" fillId="0" borderId="11" xfId="0" applyFont="1" applyBorder="1" applyAlignment="1">
      <alignment horizontal="justify" vertical="center"/>
    </xf>
    <xf numFmtId="0" fontId="54" fillId="0" borderId="11" xfId="98" applyFont="1" applyBorder="1" applyAlignment="1">
      <alignment horizontal="justify" vertical="center"/>
      <protection/>
    </xf>
    <xf numFmtId="0" fontId="54" fillId="0" borderId="0" xfId="87" applyFont="1" applyBorder="1" applyAlignment="1">
      <alignment horizontal="right" vertical="center"/>
      <protection/>
    </xf>
    <xf numFmtId="49" fontId="54" fillId="0" borderId="0" xfId="87" applyNumberFormat="1" applyFont="1" applyAlignment="1">
      <alignment horizontal="center" vertical="center" wrapText="1"/>
      <protection/>
    </xf>
    <xf numFmtId="0" fontId="54" fillId="0" borderId="12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177" fontId="54" fillId="0" borderId="0" xfId="18" applyNumberFormat="1" applyFont="1" applyBorder="1" applyAlignment="1">
      <alignment horizontal="left" vertical="center"/>
    </xf>
    <xf numFmtId="177" fontId="54" fillId="0" borderId="13" xfId="18" applyNumberFormat="1" applyFont="1" applyBorder="1" applyAlignment="1">
      <alignment horizontal="center" vertical="center"/>
    </xf>
    <xf numFmtId="177" fontId="54" fillId="0" borderId="11" xfId="18" applyNumberFormat="1" applyFont="1" applyBorder="1" applyAlignment="1">
      <alignment horizontal="left" vertical="center"/>
    </xf>
    <xf numFmtId="177" fontId="54" fillId="0" borderId="12" xfId="18" applyNumberFormat="1" applyFont="1" applyBorder="1" applyAlignment="1">
      <alignment horizontal="left" vertical="center"/>
    </xf>
    <xf numFmtId="0" fontId="54" fillId="0" borderId="17" xfId="0" applyFont="1" applyFill="1" applyBorder="1" applyAlignment="1">
      <alignment vertical="center" wrapText="1"/>
    </xf>
    <xf numFmtId="0" fontId="54" fillId="0" borderId="0" xfId="0" applyNumberFormat="1" applyFont="1" applyAlignment="1">
      <alignment vertical="center"/>
    </xf>
    <xf numFmtId="1" fontId="54" fillId="0" borderId="11" xfId="0" applyNumberFormat="1" applyFont="1" applyBorder="1" applyAlignment="1">
      <alignment vertical="center"/>
    </xf>
    <xf numFmtId="0" fontId="54" fillId="0" borderId="12" xfId="0" applyFont="1" applyFill="1" applyBorder="1" applyAlignment="1">
      <alignment horizontal="left" vertical="center"/>
    </xf>
    <xf numFmtId="0" fontId="54" fillId="0" borderId="14" xfId="0" applyFont="1" applyFill="1" applyBorder="1" applyAlignment="1">
      <alignment horizontal="left" vertical="center"/>
    </xf>
    <xf numFmtId="181" fontId="54" fillId="0" borderId="11" xfId="0" applyNumberFormat="1" applyFont="1" applyBorder="1" applyAlignment="1">
      <alignment vertical="center"/>
    </xf>
    <xf numFmtId="49" fontId="54" fillId="0" borderId="13" xfId="0" applyNumberFormat="1" applyFont="1" applyBorder="1" applyAlignment="1">
      <alignment horizontal="right" vertical="center"/>
    </xf>
    <xf numFmtId="0" fontId="54" fillId="0" borderId="18" xfId="0" applyFont="1" applyBorder="1" applyAlignment="1">
      <alignment vertical="center"/>
    </xf>
    <xf numFmtId="0" fontId="54" fillId="0" borderId="19" xfId="0" applyFont="1" applyBorder="1" applyAlignment="1">
      <alignment vertical="center"/>
    </xf>
    <xf numFmtId="0" fontId="54" fillId="0" borderId="17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54" fillId="33" borderId="0" xfId="87" applyFont="1" applyFill="1" applyAlignment="1">
      <alignment horizontal="right" vertical="center"/>
      <protection/>
    </xf>
    <xf numFmtId="181" fontId="54" fillId="0" borderId="13" xfId="87" applyNumberFormat="1" applyFont="1" applyBorder="1" applyAlignment="1">
      <alignment horizontal="center" vertical="center"/>
      <protection/>
    </xf>
    <xf numFmtId="0" fontId="54" fillId="0" borderId="13" xfId="0" applyFont="1" applyBorder="1" applyAlignment="1">
      <alignment horizontal="right" vertical="center"/>
    </xf>
    <xf numFmtId="2" fontId="54" fillId="0" borderId="12" xfId="77" applyNumberFormat="1" applyFont="1" applyBorder="1" applyAlignment="1">
      <alignment vertical="center"/>
      <protection/>
    </xf>
    <xf numFmtId="181" fontId="54" fillId="0" borderId="14" xfId="77" applyNumberFormat="1" applyFont="1" applyBorder="1" applyAlignment="1">
      <alignment horizontal="right" vertical="center"/>
      <protection/>
    </xf>
    <xf numFmtId="181" fontId="54" fillId="0" borderId="17" xfId="77" applyNumberFormat="1" applyFont="1" applyBorder="1" applyAlignment="1">
      <alignment horizontal="right" vertical="center"/>
      <protection/>
    </xf>
    <xf numFmtId="181" fontId="54" fillId="0" borderId="10" xfId="77" applyNumberFormat="1" applyFont="1" applyBorder="1" applyAlignment="1">
      <alignment horizontal="right" vertical="center"/>
      <protection/>
    </xf>
    <xf numFmtId="0" fontId="54" fillId="0" borderId="18" xfId="0" applyFont="1" applyBorder="1" applyAlignment="1">
      <alignment vertical="center"/>
    </xf>
    <xf numFmtId="0" fontId="54" fillId="0" borderId="20" xfId="0" applyFont="1" applyBorder="1" applyAlignment="1">
      <alignment horizontal="right" vertical="center"/>
    </xf>
    <xf numFmtId="2" fontId="58" fillId="0" borderId="0" xfId="77" applyNumberFormat="1" applyFont="1" applyAlignment="1">
      <alignment vertical="center"/>
      <protection/>
    </xf>
    <xf numFmtId="181" fontId="54" fillId="0" borderId="13" xfId="77" applyNumberFormat="1" applyFont="1" applyBorder="1" applyAlignment="1">
      <alignment horizontal="right" vertical="center"/>
      <protection/>
    </xf>
    <xf numFmtId="181" fontId="54" fillId="0" borderId="21" xfId="77" applyNumberFormat="1" applyFont="1" applyBorder="1" applyAlignment="1">
      <alignment horizontal="right" vertical="center"/>
      <protection/>
    </xf>
    <xf numFmtId="0" fontId="54" fillId="0" borderId="20" xfId="0" applyFont="1" applyBorder="1" applyAlignment="1" quotePrefix="1">
      <alignment horizontal="right" vertical="center"/>
    </xf>
  </cellXfs>
  <cellStyles count="9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标题 1" xfId="35"/>
    <cellStyle name="常规_2005手册3" xfId="36"/>
    <cellStyle name="标题 2" xfId="37"/>
    <cellStyle name="60% - 强调文字颜色 1" xfId="38"/>
    <cellStyle name="标题 3" xfId="39"/>
    <cellStyle name="常规_201555102527531 2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常规 7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2 3" xfId="68"/>
    <cellStyle name="货币 3 2" xfId="69"/>
    <cellStyle name="40% - 强调文字颜色 6" xfId="70"/>
    <cellStyle name="60% - 强调文字颜色 6" xfId="71"/>
    <cellStyle name="常规 4 2" xfId="72"/>
    <cellStyle name="常规 7" xfId="73"/>
    <cellStyle name="常规_重庆余渊 2 2" xfId="74"/>
    <cellStyle name="常规 2" xfId="75"/>
    <cellStyle name="常规_1-9月社零内资和外经旅游（改版后）" xfId="76"/>
    <cellStyle name="常规 5" xfId="77"/>
    <cellStyle name="常规 4" xfId="78"/>
    <cellStyle name="货币 4" xfId="79"/>
    <cellStyle name="常规 2 6" xfId="80"/>
    <cellStyle name="常规_200804" xfId="81"/>
    <cellStyle name="货币 2 2" xfId="82"/>
    <cellStyle name="常规 3" xfId="83"/>
    <cellStyle name="常规_2011年3月贸易提要（赵）" xfId="84"/>
    <cellStyle name="常规_200809" xfId="85"/>
    <cellStyle name="常规_2月" xfId="86"/>
    <cellStyle name="常规_200809(调整版本）" xfId="87"/>
    <cellStyle name="常规 15" xfId="88"/>
    <cellStyle name="货币 3" xfId="89"/>
    <cellStyle name="货币 4 2" xfId="90"/>
    <cellStyle name="常规 9" xfId="91"/>
    <cellStyle name="样式 1" xfId="92"/>
    <cellStyle name="常规_Sheet1" xfId="93"/>
    <cellStyle name="常规_一季度正式月报" xfId="94"/>
    <cellStyle name="常规 6 2" xfId="95"/>
    <cellStyle name="常规 10" xfId="96"/>
    <cellStyle name="常规 3 2" xfId="97"/>
    <cellStyle name="常规_200804 2" xfId="98"/>
    <cellStyle name="常规_2006年手册2" xfId="99"/>
    <cellStyle name="常规_四季度正式月报" xfId="100"/>
    <cellStyle name="常规 8" xfId="101"/>
    <cellStyle name="常规_总行用A3(2010)" xfId="102"/>
    <cellStyle name="货币 2" xfId="103"/>
    <cellStyle name="货币 3 3" xfId="104"/>
    <cellStyle name="货币 5" xfId="105"/>
  </cellStyles>
  <dxfs count="1"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城市居民消费价格总指数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（以上年同期为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） 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居民消费价格总指数当月增长速度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</c:strRef>
          </c:cat>
          <c:val>
            <c:numRef>
              <c:f>#REF!</c:f>
            </c:numRef>
          </c:val>
          <c:smooth val="0"/>
        </c:ser>
        <c:ser>
          <c:idx val="1"/>
          <c:order val="1"/>
          <c:tx>
            <c:v>居民消费价格总指数累计增长速度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#REF!</c:f>
            </c:numRef>
          </c:val>
          <c:smooth val="0"/>
        </c:ser>
        <c:marker val="1"/>
        <c:axId val="41468803"/>
        <c:axId val="37674908"/>
      </c:lineChart>
      <c:catAx>
        <c:axId val="414688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674908"/>
        <c:crossesAt val="0"/>
        <c:auto val="0"/>
        <c:lblOffset val="100"/>
        <c:tickLblSkip val="1"/>
        <c:noMultiLvlLbl val="0"/>
      </c:catAx>
      <c:valAx>
        <c:axId val="37674908"/>
        <c:scaling>
          <c:orientation val="minMax"/>
          <c:max val="106.5"/>
          <c:min val="98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468803"/>
        <c:crossesAt val="1"/>
        <c:crossBetween val="between"/>
        <c:dispUnits/>
        <c:majorUnit val="2.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工业品出厂价格总指数
</a:t>
            </a:r>
            <a:r>
              <a:rPr lang="en-US" cap="none" sz="1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  （以上年同月为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100</a:t>
            </a:r>
            <a:r>
              <a:rPr lang="en-US" cap="none" sz="1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工业品出厂价格总指数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</c:strRef>
          </c:cat>
          <c:val>
            <c:numRef>
              <c:f>#REF!</c:f>
            </c:numRef>
          </c:val>
          <c:smooth val="0"/>
        </c:ser>
        <c:marker val="1"/>
        <c:axId val="3529853"/>
        <c:axId val="31768678"/>
      </c:lineChart>
      <c:catAx>
        <c:axId val="35298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768678"/>
        <c:crossesAt val="0"/>
        <c:auto val="0"/>
        <c:lblOffset val="100"/>
        <c:tickLblSkip val="1"/>
        <c:noMultiLvlLbl val="0"/>
      </c:catAx>
      <c:valAx>
        <c:axId val="31768678"/>
        <c:scaling>
          <c:orientation val="minMax"/>
          <c:max val="108.5"/>
          <c:min val="98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29853"/>
        <c:crossesAt val="1"/>
        <c:crossBetween val="between"/>
        <c:dispUnits/>
        <c:majorUnit val="3.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10</xdr:row>
      <xdr:rowOff>0</xdr:rowOff>
    </xdr:from>
    <xdr:to>
      <xdr:col>4</xdr:col>
      <xdr:colOff>228600</xdr:colOff>
      <xdr:row>10</xdr:row>
      <xdr:rowOff>228600</xdr:rowOff>
    </xdr:to>
    <xdr:pic>
      <xdr:nvPicPr>
        <xdr:cNvPr id="1" name="Picture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591050" y="2800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0.85125</cdr:x>
      <cdr:y>0.68275</cdr:y>
    </cdr:from>
    <cdr:to>
      <cdr:x>0.99</cdr:x>
      <cdr:y>0.72175</cdr:y>
    </cdr:to>
    <cdr:sp>
      <cdr:nvSpPr>
        <cdr:cNvPr id="1" name="Rectangle 70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520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（月份）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graphicFrame>
      <xdr:nvGraphicFramePr>
        <xdr:cNvPr id="1" name="Chart 12"/>
        <xdr:cNvGraphicFramePr/>
      </xdr:nvGraphicFramePr>
      <xdr:xfrm>
        <a:off x="0" y="48863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0.75025</cdr:x>
      <cdr:y>0.74125</cdr:y>
    </cdr:from>
    <cdr:to>
      <cdr:x>0.93375</cdr:x>
      <cdr:y>0.7775</cdr:y>
    </cdr:to>
    <cdr:sp>
      <cdr:nvSpPr>
        <cdr:cNvPr id="1" name="Rectangle 70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520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（月份）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graphicFrame>
      <xdr:nvGraphicFramePr>
        <xdr:cNvPr id="1" name="Chart 683"/>
        <xdr:cNvGraphicFramePr/>
      </xdr:nvGraphicFramePr>
      <xdr:xfrm>
        <a:off x="0" y="36671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15"/>
  <sheetViews>
    <sheetView tabSelected="1" zoomScale="85" zoomScaleNormal="85" workbookViewId="0" topLeftCell="A1">
      <selection activeCell="A1" sqref="A1:B1"/>
    </sheetView>
  </sheetViews>
  <sheetFormatPr defaultColWidth="9.00390625" defaultRowHeight="14.25"/>
  <cols>
    <col min="1" max="1" width="45.00390625" style="61" bestFit="1" customWidth="1"/>
    <col min="2" max="2" width="18.875" style="89" customWidth="1"/>
    <col min="3" max="16384" width="9.00390625" style="61" customWidth="1"/>
  </cols>
  <sheetData>
    <row r="1" spans="1:2" s="58" customFormat="1" ht="27.75" customHeight="1">
      <c r="A1" s="72" t="s">
        <v>0</v>
      </c>
      <c r="B1" s="72"/>
    </row>
    <row r="2" spans="1:2" ht="27" customHeight="1">
      <c r="A2" s="62" t="s">
        <v>1</v>
      </c>
      <c r="B2" s="116" t="s">
        <v>2</v>
      </c>
    </row>
    <row r="3" spans="1:2" s="92" customFormat="1" ht="22.5" customHeight="1">
      <c r="A3" s="94" t="s">
        <v>3</v>
      </c>
      <c r="B3" s="125">
        <v>3.2</v>
      </c>
    </row>
    <row r="4" spans="1:2" s="92" customFormat="1" ht="22.5" customHeight="1">
      <c r="A4" s="94" t="s">
        <v>4</v>
      </c>
      <c r="B4" s="126">
        <v>-1.1</v>
      </c>
    </row>
    <row r="5" spans="1:2" s="92" customFormat="1" ht="22.5" customHeight="1">
      <c r="A5" s="94" t="s">
        <v>5</v>
      </c>
      <c r="B5" s="119"/>
    </row>
    <row r="6" spans="1:2" s="92" customFormat="1" ht="22.5" customHeight="1">
      <c r="A6" s="94" t="s">
        <v>6</v>
      </c>
      <c r="B6" s="119">
        <v>10.7</v>
      </c>
    </row>
    <row r="7" spans="1:2" s="92" customFormat="1" ht="22.5" customHeight="1">
      <c r="A7" s="94" t="s">
        <v>7</v>
      </c>
      <c r="B7" s="119">
        <v>-6.6</v>
      </c>
    </row>
    <row r="8" spans="1:2" s="92" customFormat="1" ht="22.5" customHeight="1">
      <c r="A8" s="94" t="s">
        <v>8</v>
      </c>
      <c r="B8" s="119">
        <v>-2.1</v>
      </c>
    </row>
    <row r="9" spans="1:2" s="92" customFormat="1" ht="22.5" customHeight="1">
      <c r="A9" s="94" t="s">
        <v>9</v>
      </c>
      <c r="B9" s="119">
        <v>-0.9</v>
      </c>
    </row>
    <row r="10" spans="1:2" s="92" customFormat="1" ht="22.5" customHeight="1">
      <c r="A10" s="94" t="s">
        <v>10</v>
      </c>
      <c r="B10" s="119">
        <v>5.9</v>
      </c>
    </row>
    <row r="11" spans="1:2" s="92" customFormat="1" ht="22.5" customHeight="1">
      <c r="A11" s="94" t="s">
        <v>11</v>
      </c>
      <c r="B11" s="119">
        <v>3.4</v>
      </c>
    </row>
    <row r="12" spans="1:2" s="92" customFormat="1" ht="22.5" customHeight="1">
      <c r="A12" s="94" t="s">
        <v>12</v>
      </c>
      <c r="B12" s="119">
        <v>2.4</v>
      </c>
    </row>
    <row r="13" spans="1:2" s="92" customFormat="1" ht="22.5" customHeight="1">
      <c r="A13" s="94" t="s">
        <v>13</v>
      </c>
      <c r="B13" s="119">
        <v>10.8</v>
      </c>
    </row>
    <row r="15" spans="1:2" ht="14.25">
      <c r="A15" s="96"/>
      <c r="B15" s="96"/>
    </row>
  </sheetData>
  <sheetProtection/>
  <mergeCells count="2">
    <mergeCell ref="A1:B1"/>
    <mergeCell ref="A15:B15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C120"/>
  <sheetViews>
    <sheetView workbookViewId="0" topLeftCell="A1">
      <selection activeCell="A1" sqref="A1:C1"/>
    </sheetView>
  </sheetViews>
  <sheetFormatPr defaultColWidth="9.00390625" defaultRowHeight="14.25"/>
  <cols>
    <col min="1" max="1" width="38.25390625" style="60" bestFit="1" customWidth="1"/>
    <col min="2" max="2" width="15.25390625" style="61" customWidth="1"/>
    <col min="3" max="3" width="9.50390625" style="61" customWidth="1"/>
    <col min="4" max="16384" width="9.00390625" style="61" customWidth="1"/>
  </cols>
  <sheetData>
    <row r="1" spans="1:3" s="58" customFormat="1" ht="30.75" customHeight="1">
      <c r="A1" s="49" t="s">
        <v>149</v>
      </c>
      <c r="B1" s="49"/>
      <c r="C1" s="49"/>
    </row>
    <row r="2" spans="1:3" ht="20.25" customHeight="1">
      <c r="A2" s="62" t="s">
        <v>172</v>
      </c>
      <c r="B2" s="63" t="s">
        <v>2</v>
      </c>
      <c r="C2" s="64" t="s">
        <v>27</v>
      </c>
    </row>
    <row r="3" spans="1:3" ht="20.25" customHeight="1">
      <c r="A3" s="62" t="s">
        <v>173</v>
      </c>
      <c r="B3" s="55">
        <v>17.12</v>
      </c>
      <c r="C3" s="54">
        <v>-9.8</v>
      </c>
    </row>
    <row r="4" s="3" customFormat="1" ht="18.75" customHeight="1">
      <c r="A4" s="65"/>
    </row>
    <row r="5" spans="1:3" s="59" customFormat="1" ht="20.25" customHeight="1">
      <c r="A5" s="62" t="s">
        <v>174</v>
      </c>
      <c r="B5" s="63" t="s">
        <v>2</v>
      </c>
      <c r="C5" s="64" t="s">
        <v>27</v>
      </c>
    </row>
    <row r="6" spans="1:3" s="59" customFormat="1" ht="20.25" customHeight="1">
      <c r="A6" s="66" t="s">
        <v>175</v>
      </c>
      <c r="B6" s="67">
        <v>9.59</v>
      </c>
      <c r="C6" s="20">
        <v>-11.5</v>
      </c>
    </row>
    <row r="7" spans="1:3" s="59" customFormat="1" ht="20.25" customHeight="1">
      <c r="A7" s="66" t="s">
        <v>176</v>
      </c>
      <c r="B7" s="67">
        <v>7.75</v>
      </c>
      <c r="C7" s="20">
        <v>-20.5</v>
      </c>
    </row>
    <row r="8" spans="1:3" s="59" customFormat="1" ht="20.25" customHeight="1">
      <c r="A8" s="66" t="s">
        <v>177</v>
      </c>
      <c r="B8" s="67">
        <v>3.39</v>
      </c>
      <c r="C8" s="20">
        <v>6.3</v>
      </c>
    </row>
    <row r="9" spans="1:3" s="59" customFormat="1" ht="20.25" customHeight="1">
      <c r="A9" s="66" t="s">
        <v>178</v>
      </c>
      <c r="B9" s="67">
        <v>2.35</v>
      </c>
      <c r="C9" s="20">
        <v>-28.9</v>
      </c>
    </row>
    <row r="10" spans="1:3" s="59" customFormat="1" ht="45" customHeight="1">
      <c r="A10" s="68" t="s">
        <v>179</v>
      </c>
      <c r="B10" s="68"/>
      <c r="C10" s="68"/>
    </row>
    <row r="11" s="59" customFormat="1" ht="14.25" customHeight="1">
      <c r="A11" s="69"/>
    </row>
    <row r="12" s="59" customFormat="1" ht="14.25" customHeight="1">
      <c r="A12" s="69"/>
    </row>
    <row r="13" s="59" customFormat="1" ht="14.25" customHeight="1">
      <c r="A13" s="69"/>
    </row>
    <row r="14" s="59" customFormat="1" ht="14.25" customHeight="1">
      <c r="A14" s="69"/>
    </row>
    <row r="15" s="59" customFormat="1" ht="14.25" customHeight="1">
      <c r="A15" s="69"/>
    </row>
    <row r="16" s="59" customFormat="1" ht="14.25" customHeight="1">
      <c r="A16" s="69"/>
    </row>
    <row r="17" s="59" customFormat="1" ht="14.25" customHeight="1">
      <c r="A17" s="69"/>
    </row>
    <row r="18" s="59" customFormat="1" ht="14.25" customHeight="1">
      <c r="A18" s="69"/>
    </row>
    <row r="19" s="59" customFormat="1" ht="14.25" customHeight="1">
      <c r="A19" s="69"/>
    </row>
    <row r="20" s="59" customFormat="1" ht="14.25" customHeight="1">
      <c r="A20" s="69"/>
    </row>
    <row r="21" s="59" customFormat="1" ht="14.25" customHeight="1">
      <c r="A21" s="69"/>
    </row>
    <row r="22" s="59" customFormat="1" ht="14.25" customHeight="1">
      <c r="A22" s="69"/>
    </row>
    <row r="23" s="59" customFormat="1" ht="14.25" customHeight="1">
      <c r="A23" s="69"/>
    </row>
    <row r="24" s="59" customFormat="1" ht="14.25" customHeight="1">
      <c r="A24" s="69"/>
    </row>
    <row r="25" s="59" customFormat="1" ht="14.25" customHeight="1">
      <c r="A25" s="69"/>
    </row>
    <row r="26" s="59" customFormat="1" ht="14.25" customHeight="1">
      <c r="A26" s="69"/>
    </row>
    <row r="27" s="59" customFormat="1" ht="14.25" customHeight="1">
      <c r="A27" s="69"/>
    </row>
    <row r="28" s="59" customFormat="1" ht="14.25" customHeight="1">
      <c r="A28" s="69"/>
    </row>
    <row r="29" s="59" customFormat="1" ht="14.25" customHeight="1">
      <c r="A29" s="69"/>
    </row>
    <row r="30" s="59" customFormat="1" ht="14.25" customHeight="1">
      <c r="A30" s="69"/>
    </row>
    <row r="31" s="59" customFormat="1" ht="14.25" customHeight="1">
      <c r="A31" s="69"/>
    </row>
    <row r="32" s="59" customFormat="1" ht="14.25" customHeight="1">
      <c r="A32" s="69"/>
    </row>
    <row r="33" s="59" customFormat="1" ht="14.25" customHeight="1">
      <c r="A33" s="69"/>
    </row>
    <row r="34" s="59" customFormat="1" ht="14.25" customHeight="1">
      <c r="A34" s="69"/>
    </row>
    <row r="35" s="59" customFormat="1" ht="14.25" customHeight="1">
      <c r="A35" s="69"/>
    </row>
    <row r="36" s="59" customFormat="1" ht="14.25" customHeight="1">
      <c r="A36" s="69"/>
    </row>
    <row r="37" s="59" customFormat="1" ht="14.25" customHeight="1">
      <c r="A37" s="69"/>
    </row>
    <row r="38" s="59" customFormat="1" ht="14.25" customHeight="1">
      <c r="A38" s="69"/>
    </row>
    <row r="39" s="59" customFormat="1" ht="14.25" customHeight="1">
      <c r="A39" s="69"/>
    </row>
    <row r="40" s="59" customFormat="1" ht="14.25" customHeight="1">
      <c r="A40" s="69"/>
    </row>
    <row r="41" s="59" customFormat="1" ht="14.25" customHeight="1">
      <c r="A41" s="69"/>
    </row>
    <row r="42" s="59" customFormat="1" ht="14.25" customHeight="1">
      <c r="A42" s="69"/>
    </row>
    <row r="43" s="59" customFormat="1" ht="14.25" customHeight="1">
      <c r="A43" s="69"/>
    </row>
    <row r="44" s="59" customFormat="1" ht="14.25" customHeight="1">
      <c r="A44" s="69"/>
    </row>
    <row r="45" s="59" customFormat="1" ht="14.25" customHeight="1">
      <c r="A45" s="69"/>
    </row>
    <row r="46" s="59" customFormat="1" ht="14.25" customHeight="1">
      <c r="A46" s="69"/>
    </row>
    <row r="47" s="59" customFormat="1" ht="14.25" customHeight="1">
      <c r="A47" s="69"/>
    </row>
    <row r="48" s="59" customFormat="1" ht="14.25" customHeight="1">
      <c r="A48" s="69"/>
    </row>
    <row r="49" s="59" customFormat="1" ht="14.25" customHeight="1">
      <c r="A49" s="69"/>
    </row>
    <row r="50" s="59" customFormat="1" ht="14.25" customHeight="1">
      <c r="A50" s="69"/>
    </row>
    <row r="51" s="59" customFormat="1" ht="14.25" customHeight="1">
      <c r="A51" s="69"/>
    </row>
    <row r="52" s="59" customFormat="1" ht="14.25" customHeight="1">
      <c r="A52" s="69"/>
    </row>
    <row r="53" s="59" customFormat="1" ht="14.25" customHeight="1">
      <c r="A53" s="69"/>
    </row>
    <row r="54" s="59" customFormat="1" ht="14.25" customHeight="1">
      <c r="A54" s="69"/>
    </row>
    <row r="55" s="59" customFormat="1" ht="14.25" customHeight="1">
      <c r="A55" s="69"/>
    </row>
    <row r="56" s="59" customFormat="1" ht="14.25" customHeight="1">
      <c r="A56" s="69"/>
    </row>
    <row r="57" s="59" customFormat="1" ht="14.25" customHeight="1">
      <c r="A57" s="69"/>
    </row>
    <row r="58" s="59" customFormat="1" ht="14.25" customHeight="1">
      <c r="A58" s="69"/>
    </row>
    <row r="59" s="59" customFormat="1" ht="14.25" customHeight="1">
      <c r="A59" s="69"/>
    </row>
    <row r="60" s="59" customFormat="1" ht="14.25" customHeight="1">
      <c r="A60" s="69"/>
    </row>
    <row r="61" s="59" customFormat="1" ht="14.25" customHeight="1">
      <c r="A61" s="69"/>
    </row>
    <row r="62" s="59" customFormat="1" ht="14.25" customHeight="1">
      <c r="A62" s="69"/>
    </row>
    <row r="63" s="59" customFormat="1" ht="14.25" customHeight="1">
      <c r="A63" s="69"/>
    </row>
    <row r="64" s="59" customFormat="1" ht="14.25" customHeight="1">
      <c r="A64" s="69"/>
    </row>
    <row r="65" s="59" customFormat="1" ht="14.25" customHeight="1">
      <c r="A65" s="69"/>
    </row>
    <row r="66" s="59" customFormat="1" ht="14.25" customHeight="1">
      <c r="A66" s="69"/>
    </row>
    <row r="67" s="59" customFormat="1" ht="14.25" customHeight="1">
      <c r="A67" s="69"/>
    </row>
    <row r="68" s="59" customFormat="1" ht="14.25" customHeight="1">
      <c r="A68" s="69"/>
    </row>
    <row r="69" s="59" customFormat="1" ht="14.25" customHeight="1">
      <c r="A69" s="69"/>
    </row>
    <row r="70" s="59" customFormat="1" ht="14.25" customHeight="1">
      <c r="A70" s="69"/>
    </row>
    <row r="71" s="59" customFormat="1" ht="14.25" customHeight="1">
      <c r="A71" s="69"/>
    </row>
    <row r="72" s="59" customFormat="1" ht="14.25" customHeight="1">
      <c r="A72" s="69"/>
    </row>
    <row r="73" s="59" customFormat="1" ht="14.25" customHeight="1">
      <c r="A73" s="69"/>
    </row>
    <row r="74" s="59" customFormat="1" ht="14.25" customHeight="1">
      <c r="A74" s="69"/>
    </row>
    <row r="75" s="59" customFormat="1" ht="14.25" customHeight="1">
      <c r="A75" s="69"/>
    </row>
    <row r="76" s="59" customFormat="1" ht="14.25" customHeight="1">
      <c r="A76" s="69"/>
    </row>
    <row r="77" s="59" customFormat="1" ht="14.25" customHeight="1">
      <c r="A77" s="69"/>
    </row>
    <row r="78" s="59" customFormat="1" ht="14.25" customHeight="1">
      <c r="A78" s="69"/>
    </row>
    <row r="79" s="59" customFormat="1" ht="14.25">
      <c r="A79" s="69"/>
    </row>
    <row r="80" s="59" customFormat="1" ht="14.25">
      <c r="A80" s="69"/>
    </row>
    <row r="81" s="59" customFormat="1" ht="14.25">
      <c r="A81" s="69"/>
    </row>
    <row r="82" s="59" customFormat="1" ht="14.25">
      <c r="A82" s="69"/>
    </row>
    <row r="83" s="59" customFormat="1" ht="14.25">
      <c r="A83" s="69"/>
    </row>
    <row r="84" s="59" customFormat="1" ht="14.25">
      <c r="A84" s="69"/>
    </row>
    <row r="85" s="59" customFormat="1" ht="14.25">
      <c r="A85" s="69"/>
    </row>
    <row r="86" s="59" customFormat="1" ht="14.25">
      <c r="A86" s="69"/>
    </row>
    <row r="87" s="59" customFormat="1" ht="14.25">
      <c r="A87" s="69"/>
    </row>
    <row r="88" s="59" customFormat="1" ht="14.25">
      <c r="A88" s="69"/>
    </row>
    <row r="89" s="59" customFormat="1" ht="14.25">
      <c r="A89" s="69"/>
    </row>
    <row r="90" s="59" customFormat="1" ht="14.25">
      <c r="A90" s="69"/>
    </row>
    <row r="91" s="59" customFormat="1" ht="14.25">
      <c r="A91" s="69"/>
    </row>
    <row r="92" s="59" customFormat="1" ht="14.25">
      <c r="A92" s="69"/>
    </row>
    <row r="93" s="59" customFormat="1" ht="14.25">
      <c r="A93" s="69"/>
    </row>
    <row r="94" s="59" customFormat="1" ht="14.25">
      <c r="A94" s="69"/>
    </row>
    <row r="95" s="59" customFormat="1" ht="14.25">
      <c r="A95" s="69"/>
    </row>
    <row r="96" s="59" customFormat="1" ht="14.25">
      <c r="A96" s="69"/>
    </row>
    <row r="97" s="59" customFormat="1" ht="14.25">
      <c r="A97" s="69"/>
    </row>
    <row r="98" s="59" customFormat="1" ht="14.25">
      <c r="A98" s="69"/>
    </row>
    <row r="99" s="59" customFormat="1" ht="14.25">
      <c r="A99" s="69"/>
    </row>
    <row r="100" s="59" customFormat="1" ht="14.25">
      <c r="A100" s="69"/>
    </row>
    <row r="101" s="59" customFormat="1" ht="14.25">
      <c r="A101" s="69"/>
    </row>
    <row r="102" s="59" customFormat="1" ht="14.25">
      <c r="A102" s="69"/>
    </row>
    <row r="103" s="59" customFormat="1" ht="14.25">
      <c r="A103" s="69"/>
    </row>
    <row r="104" s="59" customFormat="1" ht="14.25">
      <c r="A104" s="69"/>
    </row>
    <row r="105" s="59" customFormat="1" ht="14.25">
      <c r="A105" s="69"/>
    </row>
    <row r="106" s="59" customFormat="1" ht="14.25">
      <c r="A106" s="69"/>
    </row>
    <row r="107" s="59" customFormat="1" ht="14.25">
      <c r="A107" s="69"/>
    </row>
    <row r="108" s="59" customFormat="1" ht="14.25">
      <c r="A108" s="69"/>
    </row>
    <row r="109" s="59" customFormat="1" ht="14.25">
      <c r="A109" s="69"/>
    </row>
    <row r="110" s="59" customFormat="1" ht="14.25">
      <c r="A110" s="69"/>
    </row>
    <row r="111" s="59" customFormat="1" ht="14.25">
      <c r="A111" s="69"/>
    </row>
    <row r="112" s="59" customFormat="1" ht="14.25">
      <c r="A112" s="69"/>
    </row>
    <row r="113" s="59" customFormat="1" ht="14.25">
      <c r="A113" s="69"/>
    </row>
    <row r="114" s="59" customFormat="1" ht="14.25">
      <c r="A114" s="69"/>
    </row>
    <row r="115" s="59" customFormat="1" ht="14.25">
      <c r="A115" s="69"/>
    </row>
    <row r="116" s="59" customFormat="1" ht="14.25">
      <c r="A116" s="69"/>
    </row>
    <row r="117" s="59" customFormat="1" ht="14.25">
      <c r="A117" s="69"/>
    </row>
    <row r="118" s="59" customFormat="1" ht="14.25">
      <c r="A118" s="69"/>
    </row>
    <row r="119" s="59" customFormat="1" ht="14.25">
      <c r="A119" s="69"/>
    </row>
    <row r="120" s="59" customFormat="1" ht="14.25">
      <c r="A120" s="69"/>
    </row>
  </sheetData>
  <sheetProtection/>
  <mergeCells count="2">
    <mergeCell ref="A1:C1"/>
    <mergeCell ref="A10:C10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C10"/>
  <sheetViews>
    <sheetView workbookViewId="0" topLeftCell="A1">
      <selection activeCell="A1" sqref="A1:C1"/>
    </sheetView>
  </sheetViews>
  <sheetFormatPr defaultColWidth="9.00390625" defaultRowHeight="14.25"/>
  <cols>
    <col min="1" max="1" width="38.25390625" style="48" customWidth="1"/>
    <col min="2" max="2" width="13.75390625" style="48" customWidth="1"/>
    <col min="3" max="3" width="11.875" style="48" customWidth="1"/>
    <col min="4" max="16384" width="9.00390625" style="48" customWidth="1"/>
  </cols>
  <sheetData>
    <row r="1" spans="1:3" s="46" customFormat="1" ht="44.25" customHeight="1">
      <c r="A1" s="49" t="s">
        <v>180</v>
      </c>
      <c r="B1" s="49"/>
      <c r="C1" s="49"/>
    </row>
    <row r="2" spans="1:3" s="47" customFormat="1" ht="42" customHeight="1">
      <c r="A2" s="50" t="s">
        <v>181</v>
      </c>
      <c r="B2" s="51" t="s">
        <v>48</v>
      </c>
      <c r="C2" s="52" t="s">
        <v>27</v>
      </c>
    </row>
    <row r="3" spans="1:3" s="47" customFormat="1" ht="34.5" customHeight="1">
      <c r="A3" s="50" t="s">
        <v>49</v>
      </c>
      <c r="B3" s="53">
        <v>4115</v>
      </c>
      <c r="C3" s="54">
        <v>8.1</v>
      </c>
    </row>
    <row r="4" spans="1:3" s="47" customFormat="1" ht="34.5" customHeight="1">
      <c r="A4" s="50" t="s">
        <v>52</v>
      </c>
      <c r="B4" s="55">
        <v>4196.49</v>
      </c>
      <c r="C4" s="54">
        <v>-0.8</v>
      </c>
    </row>
    <row r="5" spans="1:3" s="47" customFormat="1" ht="31.5" customHeight="1">
      <c r="A5" s="50" t="s">
        <v>182</v>
      </c>
      <c r="B5" s="55">
        <v>1070.41</v>
      </c>
      <c r="C5" s="54">
        <v>-2.8</v>
      </c>
    </row>
    <row r="6" spans="1:3" s="47" customFormat="1" ht="34.5" customHeight="1">
      <c r="A6" s="50" t="s">
        <v>183</v>
      </c>
      <c r="B6" s="55">
        <v>966.26</v>
      </c>
      <c r="C6" s="54">
        <v>0.8</v>
      </c>
    </row>
    <row r="7" spans="1:3" s="47" customFormat="1" ht="34.5" customHeight="1">
      <c r="A7" s="50" t="s">
        <v>184</v>
      </c>
      <c r="B7" s="55">
        <v>907.67</v>
      </c>
      <c r="C7" s="54">
        <v>1.6</v>
      </c>
    </row>
    <row r="8" spans="1:3" s="47" customFormat="1" ht="34.5" customHeight="1">
      <c r="A8" s="50" t="s">
        <v>185</v>
      </c>
      <c r="B8" s="55">
        <v>415.19</v>
      </c>
      <c r="C8" s="54">
        <v>6.8</v>
      </c>
    </row>
    <row r="9" spans="1:3" s="47" customFormat="1" ht="34.5" customHeight="1">
      <c r="A9" s="50" t="s">
        <v>186</v>
      </c>
      <c r="B9" s="55">
        <v>235.15</v>
      </c>
      <c r="C9" s="54">
        <v>-18.8</v>
      </c>
    </row>
    <row r="10" spans="1:3" s="47" customFormat="1" ht="34.5" customHeight="1">
      <c r="A10" s="50" t="s">
        <v>62</v>
      </c>
      <c r="B10" s="56">
        <v>5.6</v>
      </c>
      <c r="C10" s="57" t="s">
        <v>187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C103"/>
  <sheetViews>
    <sheetView workbookViewId="0" topLeftCell="A1">
      <selection activeCell="A1" sqref="A1:C1"/>
    </sheetView>
  </sheetViews>
  <sheetFormatPr defaultColWidth="9.00390625" defaultRowHeight="14.25"/>
  <cols>
    <col min="1" max="1" width="27.25390625" style="31" bestFit="1" customWidth="1"/>
    <col min="2" max="2" width="16.50390625" style="32" customWidth="1"/>
    <col min="3" max="3" width="16.50390625" style="33" customWidth="1"/>
    <col min="4" max="16384" width="9.00390625" style="33" customWidth="1"/>
  </cols>
  <sheetData>
    <row r="1" spans="1:3" s="29" customFormat="1" ht="31.5" customHeight="1">
      <c r="A1" s="34" t="s">
        <v>188</v>
      </c>
      <c r="B1" s="34"/>
      <c r="C1" s="34"/>
    </row>
    <row r="2" spans="1:3" ht="21" customHeight="1">
      <c r="A2" s="35" t="s">
        <v>189</v>
      </c>
      <c r="B2" s="36" t="s">
        <v>2</v>
      </c>
      <c r="C2" s="37" t="s">
        <v>190</v>
      </c>
    </row>
    <row r="3" spans="1:3" ht="21" customHeight="1">
      <c r="A3" s="38" t="s">
        <v>191</v>
      </c>
      <c r="B3" s="39">
        <v>1837.8586</v>
      </c>
      <c r="C3" s="40">
        <v>-3.31506666979334</v>
      </c>
    </row>
    <row r="4" spans="1:3" ht="21" customHeight="1">
      <c r="A4" s="38" t="s">
        <v>192</v>
      </c>
      <c r="B4" s="39">
        <v>1188.3586</v>
      </c>
      <c r="C4" s="40">
        <v>-9.81566005723475</v>
      </c>
    </row>
    <row r="5" spans="1:3" ht="21" customHeight="1">
      <c r="A5" s="38" t="s">
        <v>193</v>
      </c>
      <c r="B5" s="39">
        <v>361.8016</v>
      </c>
      <c r="C5" s="40">
        <v>-8.72922367219508</v>
      </c>
    </row>
    <row r="6" spans="1:3" ht="21" customHeight="1">
      <c r="A6" s="38" t="s">
        <v>194</v>
      </c>
      <c r="B6" s="39">
        <v>243.4662</v>
      </c>
      <c r="C6" s="40">
        <v>-8.81029796392132</v>
      </c>
    </row>
    <row r="7" spans="1:3" ht="21" customHeight="1">
      <c r="A7" s="38" t="s">
        <v>195</v>
      </c>
      <c r="B7" s="39">
        <v>72.8241</v>
      </c>
      <c r="C7" s="40">
        <v>4.32445054394073</v>
      </c>
    </row>
    <row r="8" spans="1:3" ht="21" customHeight="1">
      <c r="A8" s="38" t="s">
        <v>196</v>
      </c>
      <c r="B8" s="39">
        <v>81.6118</v>
      </c>
      <c r="C8" s="40">
        <v>-11.0681287451413</v>
      </c>
    </row>
    <row r="9" spans="1:3" ht="21" customHeight="1">
      <c r="A9" s="38" t="s">
        <v>197</v>
      </c>
      <c r="B9" s="39">
        <v>88.3863</v>
      </c>
      <c r="C9" s="40">
        <v>-49.5923993630777</v>
      </c>
    </row>
    <row r="10" spans="1:3" ht="21" customHeight="1">
      <c r="A10" s="38" t="s">
        <v>198</v>
      </c>
      <c r="B10" s="39">
        <v>649.5</v>
      </c>
      <c r="C10" s="40">
        <v>14.2791991271497</v>
      </c>
    </row>
    <row r="11" spans="1:3" s="30" customFormat="1" ht="21" customHeight="1">
      <c r="A11" s="38" t="s">
        <v>199</v>
      </c>
      <c r="B11" s="39">
        <v>4020.445</v>
      </c>
      <c r="C11" s="40">
        <v>0.629895950442916</v>
      </c>
    </row>
    <row r="12" spans="1:3" s="30" customFormat="1" ht="21" customHeight="1">
      <c r="A12" s="38" t="s">
        <v>200</v>
      </c>
      <c r="B12" s="39">
        <v>295.442</v>
      </c>
      <c r="C12" s="40">
        <v>-6.77663398527822</v>
      </c>
    </row>
    <row r="13" spans="1:3" s="30" customFormat="1" ht="21" customHeight="1">
      <c r="A13" s="38" t="s">
        <v>201</v>
      </c>
      <c r="B13" s="39">
        <v>685.257</v>
      </c>
      <c r="C13" s="40">
        <v>1.53656857171178</v>
      </c>
    </row>
    <row r="14" spans="1:3" s="30" customFormat="1" ht="21" customHeight="1">
      <c r="A14" s="38" t="s">
        <v>202</v>
      </c>
      <c r="B14" s="39">
        <v>46.6795</v>
      </c>
      <c r="C14" s="40">
        <v>-12.2646598339627</v>
      </c>
    </row>
    <row r="15" spans="1:3" s="30" customFormat="1" ht="21" customHeight="1">
      <c r="A15" s="38" t="s">
        <v>203</v>
      </c>
      <c r="B15" s="39">
        <v>868.2776</v>
      </c>
      <c r="C15" s="40">
        <v>-0.808359044847706</v>
      </c>
    </row>
    <row r="16" spans="1:3" s="30" customFormat="1" ht="21" customHeight="1">
      <c r="A16" s="38" t="s">
        <v>204</v>
      </c>
      <c r="B16" s="39">
        <v>396.4862</v>
      </c>
      <c r="C16" s="40">
        <v>6.63780935454581</v>
      </c>
    </row>
    <row r="17" spans="1:3" s="30" customFormat="1" ht="21" customHeight="1">
      <c r="A17" s="38" t="s">
        <v>205</v>
      </c>
      <c r="B17" s="39">
        <v>300.9866</v>
      </c>
      <c r="C17" s="40">
        <v>-15.6424144159799</v>
      </c>
    </row>
    <row r="18" spans="1:3" s="30" customFormat="1" ht="21" customHeight="1">
      <c r="A18" s="41" t="s">
        <v>206</v>
      </c>
      <c r="B18" s="39">
        <v>305.6046</v>
      </c>
      <c r="C18" s="40">
        <v>-0.245530701456598</v>
      </c>
    </row>
    <row r="19" spans="1:3" s="30" customFormat="1" ht="51" customHeight="1">
      <c r="A19" s="42" t="s">
        <v>207</v>
      </c>
      <c r="B19" s="42"/>
      <c r="C19" s="43"/>
    </row>
    <row r="20" spans="1:3" s="30" customFormat="1" ht="48.75" customHeight="1">
      <c r="A20" s="44"/>
      <c r="B20" s="44"/>
      <c r="C20" s="44"/>
    </row>
    <row r="21" spans="1:2" s="30" customFormat="1" ht="14.25" customHeight="1">
      <c r="A21" s="45"/>
      <c r="B21" s="32"/>
    </row>
    <row r="22" spans="1:2" s="30" customFormat="1" ht="14.25" customHeight="1">
      <c r="A22" s="45"/>
      <c r="B22" s="32"/>
    </row>
    <row r="23" spans="1:2" s="30" customFormat="1" ht="14.25" customHeight="1">
      <c r="A23" s="45"/>
      <c r="B23" s="32"/>
    </row>
    <row r="24" spans="1:2" s="30" customFormat="1" ht="14.25" customHeight="1">
      <c r="A24" s="45"/>
      <c r="B24" s="32"/>
    </row>
    <row r="25" spans="1:2" s="30" customFormat="1" ht="14.25" customHeight="1">
      <c r="A25" s="45"/>
      <c r="B25" s="32"/>
    </row>
    <row r="26" spans="1:2" s="30" customFormat="1" ht="14.25" customHeight="1">
      <c r="A26" s="45"/>
      <c r="B26" s="32"/>
    </row>
    <row r="27" spans="1:2" s="30" customFormat="1" ht="14.25" customHeight="1">
      <c r="A27" s="45"/>
      <c r="B27" s="32"/>
    </row>
    <row r="28" spans="1:2" s="30" customFormat="1" ht="14.25" customHeight="1">
      <c r="A28" s="45"/>
      <c r="B28" s="32"/>
    </row>
    <row r="29" spans="1:2" s="30" customFormat="1" ht="14.25" customHeight="1">
      <c r="A29" s="45"/>
      <c r="B29" s="32"/>
    </row>
    <row r="30" spans="1:2" s="30" customFormat="1" ht="14.25" customHeight="1">
      <c r="A30" s="45"/>
      <c r="B30" s="32"/>
    </row>
    <row r="31" spans="1:2" s="30" customFormat="1" ht="14.25" customHeight="1">
      <c r="A31" s="45"/>
      <c r="B31" s="32"/>
    </row>
    <row r="32" spans="1:2" s="30" customFormat="1" ht="14.25" customHeight="1">
      <c r="A32" s="45"/>
      <c r="B32" s="32"/>
    </row>
    <row r="33" spans="1:2" s="30" customFormat="1" ht="14.25" customHeight="1">
      <c r="A33" s="45"/>
      <c r="B33" s="32"/>
    </row>
    <row r="34" spans="1:2" s="30" customFormat="1" ht="14.25" customHeight="1">
      <c r="A34" s="45"/>
      <c r="B34" s="32"/>
    </row>
    <row r="35" spans="1:2" s="30" customFormat="1" ht="14.25" customHeight="1">
      <c r="A35" s="45"/>
      <c r="B35" s="32"/>
    </row>
    <row r="36" spans="1:2" s="30" customFormat="1" ht="14.25" customHeight="1">
      <c r="A36" s="45"/>
      <c r="B36" s="32"/>
    </row>
    <row r="37" spans="1:2" s="30" customFormat="1" ht="14.25" customHeight="1">
      <c r="A37" s="45"/>
      <c r="B37" s="32"/>
    </row>
    <row r="38" spans="1:2" s="30" customFormat="1" ht="14.25" customHeight="1">
      <c r="A38" s="45"/>
      <c r="B38" s="32"/>
    </row>
    <row r="39" spans="1:2" s="30" customFormat="1" ht="14.25" customHeight="1">
      <c r="A39" s="45"/>
      <c r="B39" s="32"/>
    </row>
    <row r="40" spans="1:2" s="30" customFormat="1" ht="14.25" customHeight="1">
      <c r="A40" s="45"/>
      <c r="B40" s="32"/>
    </row>
    <row r="41" spans="1:2" s="30" customFormat="1" ht="14.25" customHeight="1">
      <c r="A41" s="45"/>
      <c r="B41" s="32"/>
    </row>
    <row r="42" spans="1:2" s="30" customFormat="1" ht="14.25" customHeight="1">
      <c r="A42" s="45"/>
      <c r="B42" s="32"/>
    </row>
    <row r="43" spans="1:2" s="30" customFormat="1" ht="14.25" customHeight="1">
      <c r="A43" s="45"/>
      <c r="B43" s="32"/>
    </row>
    <row r="44" spans="1:2" s="30" customFormat="1" ht="14.25" customHeight="1">
      <c r="A44" s="45"/>
      <c r="B44" s="32"/>
    </row>
    <row r="45" spans="1:2" s="30" customFormat="1" ht="14.25" customHeight="1">
      <c r="A45" s="45"/>
      <c r="B45" s="32"/>
    </row>
    <row r="46" spans="1:2" s="30" customFormat="1" ht="14.25" customHeight="1">
      <c r="A46" s="45"/>
      <c r="B46" s="32"/>
    </row>
    <row r="47" spans="1:2" s="30" customFormat="1" ht="14.25" customHeight="1">
      <c r="A47" s="45"/>
      <c r="B47" s="32"/>
    </row>
    <row r="48" spans="1:2" s="30" customFormat="1" ht="14.25" customHeight="1">
      <c r="A48" s="45"/>
      <c r="B48" s="32"/>
    </row>
    <row r="49" spans="1:2" s="30" customFormat="1" ht="14.25" customHeight="1">
      <c r="A49" s="45"/>
      <c r="B49" s="32"/>
    </row>
    <row r="50" spans="1:2" s="30" customFormat="1" ht="14.25" customHeight="1">
      <c r="A50" s="45"/>
      <c r="B50" s="32"/>
    </row>
    <row r="51" spans="1:2" s="30" customFormat="1" ht="14.25" customHeight="1">
      <c r="A51" s="45"/>
      <c r="B51" s="32"/>
    </row>
    <row r="52" spans="1:2" s="30" customFormat="1" ht="14.25" customHeight="1">
      <c r="A52" s="45"/>
      <c r="B52" s="32"/>
    </row>
    <row r="53" spans="1:2" s="30" customFormat="1" ht="14.25" customHeight="1">
      <c r="A53" s="45"/>
      <c r="B53" s="32"/>
    </row>
    <row r="54" spans="1:2" s="30" customFormat="1" ht="14.25" customHeight="1">
      <c r="A54" s="45"/>
      <c r="B54" s="32"/>
    </row>
    <row r="55" spans="1:2" s="30" customFormat="1" ht="14.25" customHeight="1">
      <c r="A55" s="45"/>
      <c r="B55" s="32"/>
    </row>
    <row r="56" spans="1:2" s="30" customFormat="1" ht="14.25" customHeight="1">
      <c r="A56" s="45"/>
      <c r="B56" s="32"/>
    </row>
    <row r="57" spans="1:2" s="30" customFormat="1" ht="14.25" customHeight="1">
      <c r="A57" s="45"/>
      <c r="B57" s="32"/>
    </row>
    <row r="58" spans="1:2" s="30" customFormat="1" ht="14.25" customHeight="1">
      <c r="A58" s="45"/>
      <c r="B58" s="32"/>
    </row>
    <row r="59" spans="1:2" s="30" customFormat="1" ht="14.25" customHeight="1">
      <c r="A59" s="45"/>
      <c r="B59" s="32"/>
    </row>
    <row r="60" spans="1:2" s="30" customFormat="1" ht="14.25" customHeight="1">
      <c r="A60" s="45"/>
      <c r="B60" s="32"/>
    </row>
    <row r="61" spans="1:2" s="30" customFormat="1" ht="14.25" customHeight="1">
      <c r="A61" s="45"/>
      <c r="B61" s="32"/>
    </row>
    <row r="62" spans="1:2" s="30" customFormat="1" ht="14.25">
      <c r="A62" s="45"/>
      <c r="B62" s="32"/>
    </row>
    <row r="63" spans="1:2" s="30" customFormat="1" ht="14.25">
      <c r="A63" s="45"/>
      <c r="B63" s="32"/>
    </row>
    <row r="64" spans="1:2" s="30" customFormat="1" ht="14.25">
      <c r="A64" s="45"/>
      <c r="B64" s="32"/>
    </row>
    <row r="65" spans="1:2" s="30" customFormat="1" ht="14.25">
      <c r="A65" s="45"/>
      <c r="B65" s="32"/>
    </row>
    <row r="66" spans="1:2" s="30" customFormat="1" ht="14.25">
      <c r="A66" s="45"/>
      <c r="B66" s="32"/>
    </row>
    <row r="67" spans="1:2" s="30" customFormat="1" ht="14.25">
      <c r="A67" s="45"/>
      <c r="B67" s="32"/>
    </row>
    <row r="68" spans="1:2" s="30" customFormat="1" ht="14.25">
      <c r="A68" s="45"/>
      <c r="B68" s="32"/>
    </row>
    <row r="69" spans="1:2" s="30" customFormat="1" ht="14.25">
      <c r="A69" s="45"/>
      <c r="B69" s="32"/>
    </row>
    <row r="70" spans="1:2" s="30" customFormat="1" ht="14.25">
      <c r="A70" s="45"/>
      <c r="B70" s="32"/>
    </row>
    <row r="71" spans="1:2" s="30" customFormat="1" ht="14.25">
      <c r="A71" s="45"/>
      <c r="B71" s="32"/>
    </row>
    <row r="72" spans="1:2" s="30" customFormat="1" ht="14.25">
      <c r="A72" s="45"/>
      <c r="B72" s="32"/>
    </row>
    <row r="73" spans="1:2" s="30" customFormat="1" ht="14.25">
      <c r="A73" s="45"/>
      <c r="B73" s="32"/>
    </row>
    <row r="74" spans="1:2" s="30" customFormat="1" ht="14.25">
      <c r="A74" s="45"/>
      <c r="B74" s="32"/>
    </row>
    <row r="75" spans="1:2" s="30" customFormat="1" ht="14.25">
      <c r="A75" s="45"/>
      <c r="B75" s="32"/>
    </row>
    <row r="76" spans="1:2" s="30" customFormat="1" ht="14.25">
      <c r="A76" s="45"/>
      <c r="B76" s="32"/>
    </row>
    <row r="77" spans="1:2" s="30" customFormat="1" ht="14.25">
      <c r="A77" s="45"/>
      <c r="B77" s="32"/>
    </row>
    <row r="78" spans="1:2" s="30" customFormat="1" ht="14.25">
      <c r="A78" s="45"/>
      <c r="B78" s="32"/>
    </row>
    <row r="79" spans="1:2" s="30" customFormat="1" ht="14.25">
      <c r="A79" s="45"/>
      <c r="B79" s="32"/>
    </row>
    <row r="80" spans="1:2" s="30" customFormat="1" ht="14.25">
      <c r="A80" s="45"/>
      <c r="B80" s="32"/>
    </row>
    <row r="81" spans="1:2" s="30" customFormat="1" ht="14.25">
      <c r="A81" s="45"/>
      <c r="B81" s="32"/>
    </row>
    <row r="82" spans="1:2" s="30" customFormat="1" ht="14.25">
      <c r="A82" s="45"/>
      <c r="B82" s="32"/>
    </row>
    <row r="83" spans="1:2" s="30" customFormat="1" ht="14.25">
      <c r="A83" s="45"/>
      <c r="B83" s="32"/>
    </row>
    <row r="84" spans="1:2" s="30" customFormat="1" ht="14.25">
      <c r="A84" s="45"/>
      <c r="B84" s="32"/>
    </row>
    <row r="85" spans="1:2" s="30" customFormat="1" ht="14.25">
      <c r="A85" s="45"/>
      <c r="B85" s="32"/>
    </row>
    <row r="86" spans="1:2" s="30" customFormat="1" ht="14.25">
      <c r="A86" s="45"/>
      <c r="B86" s="32"/>
    </row>
    <row r="87" spans="1:2" s="30" customFormat="1" ht="14.25">
      <c r="A87" s="45"/>
      <c r="B87" s="32"/>
    </row>
    <row r="88" spans="1:2" s="30" customFormat="1" ht="14.25">
      <c r="A88" s="45"/>
      <c r="B88" s="32"/>
    </row>
    <row r="89" spans="1:2" s="30" customFormat="1" ht="14.25">
      <c r="A89" s="45"/>
      <c r="B89" s="32"/>
    </row>
    <row r="90" spans="1:2" s="30" customFormat="1" ht="14.25">
      <c r="A90" s="45"/>
      <c r="B90" s="32"/>
    </row>
    <row r="91" spans="1:2" s="30" customFormat="1" ht="14.25">
      <c r="A91" s="45"/>
      <c r="B91" s="32"/>
    </row>
    <row r="92" spans="1:2" s="30" customFormat="1" ht="14.25">
      <c r="A92" s="45"/>
      <c r="B92" s="32"/>
    </row>
    <row r="93" spans="1:2" s="30" customFormat="1" ht="14.25">
      <c r="A93" s="45"/>
      <c r="B93" s="32"/>
    </row>
    <row r="94" spans="1:2" s="30" customFormat="1" ht="14.25">
      <c r="A94" s="45"/>
      <c r="B94" s="32"/>
    </row>
    <row r="95" spans="1:2" s="30" customFormat="1" ht="14.25">
      <c r="A95" s="45"/>
      <c r="B95" s="32"/>
    </row>
    <row r="96" spans="1:2" s="30" customFormat="1" ht="14.25">
      <c r="A96" s="45"/>
      <c r="B96" s="32"/>
    </row>
    <row r="97" spans="1:2" s="30" customFormat="1" ht="14.25">
      <c r="A97" s="45"/>
      <c r="B97" s="32"/>
    </row>
    <row r="98" spans="1:2" s="30" customFormat="1" ht="14.25">
      <c r="A98" s="45"/>
      <c r="B98" s="32"/>
    </row>
    <row r="99" spans="1:2" s="30" customFormat="1" ht="14.25">
      <c r="A99" s="45"/>
      <c r="B99" s="32"/>
    </row>
    <row r="100" spans="1:2" s="30" customFormat="1" ht="14.25">
      <c r="A100" s="45"/>
      <c r="B100" s="32"/>
    </row>
    <row r="101" spans="1:2" s="30" customFormat="1" ht="14.25">
      <c r="A101" s="45"/>
      <c r="B101" s="32"/>
    </row>
    <row r="102" spans="1:2" s="30" customFormat="1" ht="14.25">
      <c r="A102" s="45"/>
      <c r="B102" s="32"/>
    </row>
    <row r="103" spans="1:2" s="30" customFormat="1" ht="14.25">
      <c r="A103" s="45"/>
      <c r="B103" s="32"/>
    </row>
  </sheetData>
  <sheetProtection/>
  <mergeCells count="3">
    <mergeCell ref="A1:C1"/>
    <mergeCell ref="A19:C19"/>
    <mergeCell ref="A20:C20"/>
  </mergeCells>
  <printOptions horizontalCentered="1"/>
  <pageMargins left="0.7" right="0.7" top="0.75" bottom="0.75" header="0.3" footer="0.3"/>
  <pageSetup horizontalDpi="600" verticalDpi="6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D21"/>
  <sheetViews>
    <sheetView workbookViewId="0" topLeftCell="A1">
      <selection activeCell="A1" sqref="A1:D1"/>
    </sheetView>
  </sheetViews>
  <sheetFormatPr defaultColWidth="9.00390625" defaultRowHeight="14.25"/>
  <cols>
    <col min="1" max="1" width="29.25390625" style="3" customWidth="1"/>
    <col min="2" max="3" width="12.625" style="3" customWidth="1"/>
    <col min="4" max="4" width="12.625" style="2" customWidth="1"/>
    <col min="5" max="16384" width="9.00390625" style="3" customWidth="1"/>
  </cols>
  <sheetData>
    <row r="1" spans="1:4" s="1" customFormat="1" ht="31.5" customHeight="1">
      <c r="A1" s="4" t="s">
        <v>208</v>
      </c>
      <c r="B1" s="4"/>
      <c r="C1" s="4"/>
      <c r="D1" s="4"/>
    </row>
    <row r="2" spans="1:4" ht="24.75" customHeight="1">
      <c r="A2" s="5" t="s">
        <v>209</v>
      </c>
      <c r="B2" s="16" t="s">
        <v>210</v>
      </c>
      <c r="C2" s="16" t="s">
        <v>211</v>
      </c>
      <c r="D2" s="17" t="s">
        <v>27</v>
      </c>
    </row>
    <row r="3" spans="1:4" ht="24" customHeight="1">
      <c r="A3" s="5" t="s">
        <v>212</v>
      </c>
      <c r="B3" s="18">
        <v>49941.7501597601</v>
      </c>
      <c r="C3" s="19">
        <v>8.95264113161032</v>
      </c>
      <c r="D3" s="20">
        <v>8.99</v>
      </c>
    </row>
    <row r="4" spans="1:4" ht="24" customHeight="1">
      <c r="A4" s="5" t="s">
        <v>213</v>
      </c>
      <c r="B4" s="18">
        <v>48431.1208559814</v>
      </c>
      <c r="C4" s="19">
        <v>9.572144846776439</v>
      </c>
      <c r="D4" s="20">
        <v>9.53</v>
      </c>
    </row>
    <row r="5" spans="1:4" ht="24" customHeight="1">
      <c r="A5" s="5" t="s">
        <v>214</v>
      </c>
      <c r="B5" s="18">
        <v>24843.8535509032</v>
      </c>
      <c r="C5" s="19">
        <v>11.708341151419944</v>
      </c>
      <c r="D5" s="20">
        <v>13.82</v>
      </c>
    </row>
    <row r="6" spans="1:4" ht="24" customHeight="1">
      <c r="A6" s="5" t="s">
        <v>215</v>
      </c>
      <c r="B6" s="18">
        <v>11714.7263564853</v>
      </c>
      <c r="C6" s="19">
        <v>3.224430159132183</v>
      </c>
      <c r="D6" s="20">
        <v>8.09</v>
      </c>
    </row>
    <row r="7" spans="1:4" ht="24" customHeight="1">
      <c r="A7" s="5" t="s">
        <v>216</v>
      </c>
      <c r="B7" s="18">
        <v>7670.7393048995</v>
      </c>
      <c r="C7" s="19">
        <v>13.035990512559081</v>
      </c>
      <c r="D7" s="20">
        <v>2.5363785397640504</v>
      </c>
    </row>
    <row r="8" spans="1:4" ht="24" customHeight="1">
      <c r="A8" s="5" t="s">
        <v>217</v>
      </c>
      <c r="B8" s="18">
        <v>4168.2486371609</v>
      </c>
      <c r="C8" s="19">
        <v>9.928169321208571</v>
      </c>
      <c r="D8" s="20">
        <v>3.11</v>
      </c>
    </row>
    <row r="9" spans="1:4" ht="24" customHeight="1">
      <c r="A9" s="5" t="s">
        <v>218</v>
      </c>
      <c r="B9" s="18">
        <v>49968.7036955344</v>
      </c>
      <c r="C9" s="21">
        <v>6.480396155068007</v>
      </c>
      <c r="D9" s="20">
        <v>7.02</v>
      </c>
    </row>
    <row r="10" spans="1:4" ht="24" customHeight="1">
      <c r="A10" s="5" t="s">
        <v>219</v>
      </c>
      <c r="B10" s="18">
        <v>49153.0890854143</v>
      </c>
      <c r="C10" s="21">
        <v>6.754237197374891</v>
      </c>
      <c r="D10" s="20">
        <v>7.22</v>
      </c>
    </row>
    <row r="11" spans="1:4" ht="24" customHeight="1">
      <c r="A11" s="5" t="s">
        <v>220</v>
      </c>
      <c r="B11" s="18">
        <v>7770.0037310921</v>
      </c>
      <c r="C11" s="21">
        <v>2.273074694615758</v>
      </c>
      <c r="D11" s="20">
        <v>0.65</v>
      </c>
    </row>
    <row r="12" spans="1:4" ht="24" customHeight="1">
      <c r="A12" s="5" t="s">
        <v>221</v>
      </c>
      <c r="B12" s="18">
        <v>35988.1741764908</v>
      </c>
      <c r="C12" s="22">
        <v>4.263288839649789</v>
      </c>
      <c r="D12" s="20">
        <v>4.45</v>
      </c>
    </row>
    <row r="13" spans="1:4" ht="24" customHeight="1">
      <c r="A13" s="5" t="s">
        <v>222</v>
      </c>
      <c r="B13" s="18">
        <v>19171.6969965816</v>
      </c>
      <c r="C13" s="21">
        <v>-0.9746572538881821</v>
      </c>
      <c r="D13" s="20">
        <v>-0.6512317952103075</v>
      </c>
    </row>
    <row r="14" ht="30.75" customHeight="1">
      <c r="D14" s="3"/>
    </row>
    <row r="15" spans="1:4" ht="24" customHeight="1">
      <c r="A15" s="23" t="s">
        <v>223</v>
      </c>
      <c r="B15" s="24" t="s">
        <v>2</v>
      </c>
      <c r="C15" s="24"/>
      <c r="D15" s="17" t="s">
        <v>27</v>
      </c>
    </row>
    <row r="16" spans="1:4" ht="24" customHeight="1">
      <c r="A16" s="25" t="s">
        <v>224</v>
      </c>
      <c r="B16" s="26"/>
      <c r="C16" s="27">
        <v>925.4615550000001</v>
      </c>
      <c r="D16" s="28">
        <v>2.77</v>
      </c>
    </row>
    <row r="17" spans="1:4" ht="24" customHeight="1">
      <c r="A17" s="25" t="s">
        <v>225</v>
      </c>
      <c r="B17" s="26"/>
      <c r="C17" s="27">
        <v>204.006178</v>
      </c>
      <c r="D17" s="28">
        <v>5.8</v>
      </c>
    </row>
    <row r="18" spans="1:4" ht="24" customHeight="1">
      <c r="A18" s="25" t="s">
        <v>226</v>
      </c>
      <c r="B18" s="26"/>
      <c r="C18" s="27">
        <v>721.455377</v>
      </c>
      <c r="D18" s="28">
        <v>1.95</v>
      </c>
    </row>
    <row r="19" spans="1:4" ht="24" customHeight="1">
      <c r="A19" s="25" t="s">
        <v>227</v>
      </c>
      <c r="B19" s="26"/>
      <c r="C19" s="27">
        <v>312.20387400000004</v>
      </c>
      <c r="D19" s="28">
        <v>14.7</v>
      </c>
    </row>
    <row r="20" spans="1:4" ht="24" customHeight="1">
      <c r="A20" s="25" t="s">
        <v>225</v>
      </c>
      <c r="B20" s="26"/>
      <c r="C20" s="27">
        <v>131.641095</v>
      </c>
      <c r="D20" s="28">
        <v>-0.09</v>
      </c>
    </row>
    <row r="21" spans="1:4" ht="24" customHeight="1">
      <c r="A21" s="25" t="s">
        <v>226</v>
      </c>
      <c r="B21" s="26"/>
      <c r="C21" s="27">
        <v>180.562779</v>
      </c>
      <c r="D21" s="28">
        <v>28.57</v>
      </c>
    </row>
  </sheetData>
  <sheetProtection/>
  <mergeCells count="2">
    <mergeCell ref="A1:D1"/>
    <mergeCell ref="B15:C15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"/>
  <sheetViews>
    <sheetView workbookViewId="0" topLeftCell="A1">
      <selection activeCell="A1" sqref="A1:D1"/>
    </sheetView>
  </sheetViews>
  <sheetFormatPr defaultColWidth="9.00390625" defaultRowHeight="14.25"/>
  <cols>
    <col min="1" max="1" width="29.875" style="3" customWidth="1"/>
    <col min="2" max="4" width="17.75390625" style="3" customWidth="1"/>
    <col min="5" max="16384" width="9.00390625" style="3" customWidth="1"/>
  </cols>
  <sheetData>
    <row r="1" spans="1:4" s="11" customFormat="1" ht="45.75" customHeight="1">
      <c r="A1" s="12" t="s">
        <v>228</v>
      </c>
      <c r="B1" s="12"/>
      <c r="C1" s="12"/>
      <c r="D1" s="12"/>
    </row>
    <row r="2" spans="1:4" s="11" customFormat="1" ht="51" customHeight="1">
      <c r="A2" s="13" t="s">
        <v>229</v>
      </c>
      <c r="B2" s="14" t="s">
        <v>230</v>
      </c>
      <c r="C2" s="14" t="s">
        <v>231</v>
      </c>
      <c r="D2" s="15" t="s">
        <v>232</v>
      </c>
    </row>
    <row r="3" spans="1:4" s="11" customFormat="1" ht="24" customHeight="1">
      <c r="A3" s="13" t="s">
        <v>233</v>
      </c>
      <c r="B3" s="9">
        <v>100.38841293</v>
      </c>
      <c r="C3" s="9">
        <v>102.48461314</v>
      </c>
      <c r="D3" s="9">
        <v>102.06492847</v>
      </c>
    </row>
    <row r="4" spans="1:4" s="11" customFormat="1" ht="24" customHeight="1">
      <c r="A4" s="13" t="s">
        <v>234</v>
      </c>
      <c r="B4" s="9">
        <v>99.90212776</v>
      </c>
      <c r="C4" s="9">
        <v>100.61000982</v>
      </c>
      <c r="D4" s="9">
        <v>100.55105917</v>
      </c>
    </row>
    <row r="5" spans="1:4" s="11" customFormat="1" ht="24" customHeight="1">
      <c r="A5" s="13" t="s">
        <v>235</v>
      </c>
      <c r="B5" s="9">
        <v>100.68887333</v>
      </c>
      <c r="C5" s="9">
        <v>103.66875999</v>
      </c>
      <c r="D5" s="9">
        <v>103.03749076</v>
      </c>
    </row>
    <row r="6" spans="1:4" s="11" customFormat="1" ht="24" customHeight="1">
      <c r="A6" s="13" t="s">
        <v>236</v>
      </c>
      <c r="B6" s="9">
        <v>102.07031828</v>
      </c>
      <c r="C6" s="9">
        <v>109.33831537</v>
      </c>
      <c r="D6" s="9">
        <v>105.03610493</v>
      </c>
    </row>
    <row r="7" spans="1:4" s="11" customFormat="1" ht="24" customHeight="1">
      <c r="A7" s="13" t="s">
        <v>237</v>
      </c>
      <c r="B7" s="9">
        <v>99.99188243</v>
      </c>
      <c r="C7" s="9">
        <v>100.9615475</v>
      </c>
      <c r="D7" s="9">
        <v>101.41667529</v>
      </c>
    </row>
    <row r="8" spans="1:4" s="11" customFormat="1" ht="24" customHeight="1">
      <c r="A8" s="13" t="s">
        <v>238</v>
      </c>
      <c r="B8" s="9">
        <v>101.52776609</v>
      </c>
      <c r="C8" s="9">
        <v>106.5108179</v>
      </c>
      <c r="D8" s="9">
        <v>103.66160766</v>
      </c>
    </row>
    <row r="9" spans="1:4" s="11" customFormat="1" ht="24" customHeight="1">
      <c r="A9" s="13" t="s">
        <v>239</v>
      </c>
      <c r="B9" s="9">
        <v>99.97647908</v>
      </c>
      <c r="C9" s="9">
        <v>98.95000822</v>
      </c>
      <c r="D9" s="9">
        <v>99.93151414</v>
      </c>
    </row>
    <row r="10" spans="1:4" s="11" customFormat="1" ht="24" customHeight="1">
      <c r="A10" s="13" t="s">
        <v>240</v>
      </c>
      <c r="B10" s="9">
        <v>100.16206577</v>
      </c>
      <c r="C10" s="9">
        <v>99.12442848</v>
      </c>
      <c r="D10" s="9">
        <v>100.05390868</v>
      </c>
    </row>
    <row r="11" spans="1:4" s="11" customFormat="1" ht="24" customHeight="1">
      <c r="A11" s="13" t="s">
        <v>241</v>
      </c>
      <c r="B11" s="9">
        <v>99.49103065</v>
      </c>
      <c r="C11" s="9">
        <v>101.87627116</v>
      </c>
      <c r="D11" s="9">
        <v>101.35507975</v>
      </c>
    </row>
    <row r="12" spans="1:4" s="11" customFormat="1" ht="24" customHeight="1">
      <c r="A12" s="13" t="s">
        <v>242</v>
      </c>
      <c r="B12" s="9">
        <v>99.90612434</v>
      </c>
      <c r="C12" s="9">
        <v>102.96224875</v>
      </c>
      <c r="D12" s="9">
        <v>105.5720361</v>
      </c>
    </row>
    <row r="13" spans="1:4" s="11" customFormat="1" ht="24" customHeight="1">
      <c r="A13" s="13" t="s">
        <v>243</v>
      </c>
      <c r="B13" s="9">
        <v>99.61200688</v>
      </c>
      <c r="C13" s="9">
        <v>102.76138515</v>
      </c>
      <c r="D13" s="9">
        <v>101.51099784</v>
      </c>
    </row>
    <row r="14" spans="1:4" s="11" customFormat="1" ht="24" customHeight="1">
      <c r="A14" s="13" t="s">
        <v>244</v>
      </c>
      <c r="B14" s="9">
        <v>99.92241928</v>
      </c>
      <c r="C14" s="9">
        <v>99.94694796</v>
      </c>
      <c r="D14" s="9">
        <v>99.72566745</v>
      </c>
    </row>
    <row r="15" spans="1:4" s="11" customFormat="1" ht="24" customHeight="1">
      <c r="A15" s="13" t="s">
        <v>245</v>
      </c>
      <c r="B15" s="9">
        <v>99.90038865</v>
      </c>
      <c r="C15" s="9">
        <v>101.02251701</v>
      </c>
      <c r="D15" s="9">
        <v>100.48886191</v>
      </c>
    </row>
  </sheetData>
  <sheetProtection/>
  <mergeCells count="1">
    <mergeCell ref="A1:D1"/>
  </mergeCells>
  <printOptions horizontalCentered="1"/>
  <pageMargins left="0.7" right="0.7" top="0.75" bottom="0.75" header="0.3" footer="0.3"/>
  <pageSetup horizontalDpi="600" verticalDpi="6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D22"/>
  <sheetViews>
    <sheetView workbookViewId="0" topLeftCell="A1">
      <selection activeCell="A1" sqref="A1:D1"/>
    </sheetView>
  </sheetViews>
  <sheetFormatPr defaultColWidth="9.00390625" defaultRowHeight="14.25"/>
  <cols>
    <col min="1" max="1" width="29.375" style="2" bestFit="1" customWidth="1"/>
    <col min="2" max="2" width="18.25390625" style="2" customWidth="1"/>
    <col min="3" max="3" width="15.625" style="2" customWidth="1"/>
    <col min="4" max="4" width="15.125" style="3" customWidth="1"/>
    <col min="5" max="16384" width="9.00390625" style="3" customWidth="1"/>
  </cols>
  <sheetData>
    <row r="1" spans="1:4" s="1" customFormat="1" ht="36.75" customHeight="1">
      <c r="A1" s="4" t="s">
        <v>228</v>
      </c>
      <c r="B1" s="4"/>
      <c r="C1" s="4"/>
      <c r="D1" s="4"/>
    </row>
    <row r="2" spans="1:4" ht="36" customHeight="1">
      <c r="A2" s="5" t="s">
        <v>246</v>
      </c>
      <c r="B2" s="6" t="s">
        <v>230</v>
      </c>
      <c r="C2" s="6" t="s">
        <v>231</v>
      </c>
      <c r="D2" s="7" t="s">
        <v>232</v>
      </c>
    </row>
    <row r="3" spans="1:4" ht="24" customHeight="1">
      <c r="A3" s="5" t="s">
        <v>247</v>
      </c>
      <c r="B3" s="8">
        <v>100.132</v>
      </c>
      <c r="C3" s="8">
        <v>99.2397</v>
      </c>
      <c r="D3" s="9">
        <v>102.63550000000001</v>
      </c>
    </row>
    <row r="4" spans="1:4" ht="24" customHeight="1">
      <c r="A4" s="5" t="s">
        <v>248</v>
      </c>
      <c r="B4" s="8">
        <v>100.1684</v>
      </c>
      <c r="C4" s="8">
        <v>98.51010000000001</v>
      </c>
      <c r="D4" s="9">
        <v>103.0796</v>
      </c>
    </row>
    <row r="5" spans="1:4" ht="24" customHeight="1">
      <c r="A5" s="5" t="s">
        <v>249</v>
      </c>
      <c r="B5" s="8">
        <v>102.85510000000001</v>
      </c>
      <c r="C5" s="8">
        <v>98.7628</v>
      </c>
      <c r="D5" s="9">
        <v>101.8296</v>
      </c>
    </row>
    <row r="6" spans="1:4" ht="24" customHeight="1">
      <c r="A6" s="5" t="s">
        <v>250</v>
      </c>
      <c r="B6" s="8">
        <v>100.24470000000001</v>
      </c>
      <c r="C6" s="8">
        <v>97.411</v>
      </c>
      <c r="D6" s="9">
        <v>105.34870000000001</v>
      </c>
    </row>
    <row r="7" spans="1:4" ht="24" customHeight="1">
      <c r="A7" s="5" t="s">
        <v>251</v>
      </c>
      <c r="B7" s="8">
        <v>100.0827</v>
      </c>
      <c r="C7" s="8">
        <v>98.6786</v>
      </c>
      <c r="D7" s="9">
        <v>102.74040000000001</v>
      </c>
    </row>
    <row r="8" spans="1:4" ht="24" customHeight="1">
      <c r="A8" s="5" t="s">
        <v>252</v>
      </c>
      <c r="B8" s="8">
        <v>100.03920000000001</v>
      </c>
      <c r="C8" s="8">
        <v>101.153</v>
      </c>
      <c r="D8" s="9">
        <v>101.4109</v>
      </c>
    </row>
    <row r="9" spans="1:4" ht="24" customHeight="1">
      <c r="A9" s="5" t="s">
        <v>253</v>
      </c>
      <c r="B9" s="8">
        <v>100.1241</v>
      </c>
      <c r="C9" s="8">
        <v>101.4608</v>
      </c>
      <c r="D9" s="9">
        <v>101.5258</v>
      </c>
    </row>
    <row r="10" spans="1:4" ht="24" customHeight="1">
      <c r="A10" s="5" t="s">
        <v>239</v>
      </c>
      <c r="B10" s="8">
        <v>99.8343</v>
      </c>
      <c r="C10" s="8">
        <v>100.0695</v>
      </c>
      <c r="D10" s="9">
        <v>100.5848</v>
      </c>
    </row>
    <row r="11" spans="1:4" ht="24" customHeight="1">
      <c r="A11" s="5" t="s">
        <v>254</v>
      </c>
      <c r="B11" s="8">
        <v>100.0403</v>
      </c>
      <c r="C11" s="8">
        <v>102.0573</v>
      </c>
      <c r="D11" s="9">
        <v>102.2797</v>
      </c>
    </row>
    <row r="12" spans="1:4" ht="24" customHeight="1">
      <c r="A12" s="5" t="s">
        <v>255</v>
      </c>
      <c r="B12" s="8">
        <v>100.0065</v>
      </c>
      <c r="C12" s="8">
        <v>100.7059</v>
      </c>
      <c r="D12" s="9">
        <v>101.06190000000001</v>
      </c>
    </row>
    <row r="13" spans="1:4" ht="24" customHeight="1">
      <c r="A13" s="5" t="s">
        <v>256</v>
      </c>
      <c r="B13" s="8">
        <v>100.1511</v>
      </c>
      <c r="C13" s="8">
        <v>99.0009</v>
      </c>
      <c r="D13" s="9">
        <v>104.8349</v>
      </c>
    </row>
    <row r="14" spans="1:4" ht="24" customHeight="1">
      <c r="A14" s="10" t="s">
        <v>257</v>
      </c>
      <c r="B14" s="8">
        <v>102.5801</v>
      </c>
      <c r="C14" s="8">
        <v>112.5742</v>
      </c>
      <c r="D14" s="9">
        <v>118.3675</v>
      </c>
    </row>
    <row r="15" spans="1:4" ht="24" customHeight="1">
      <c r="A15" s="10" t="s">
        <v>258</v>
      </c>
      <c r="B15" s="8">
        <v>99.21600000000001</v>
      </c>
      <c r="C15" s="8">
        <v>91.5112</v>
      </c>
      <c r="D15" s="9">
        <v>101.26270000000001</v>
      </c>
    </row>
    <row r="16" spans="1:4" ht="24" customHeight="1">
      <c r="A16" s="10" t="s">
        <v>259</v>
      </c>
      <c r="B16" s="8">
        <v>100.315</v>
      </c>
      <c r="C16" s="8">
        <v>95.235</v>
      </c>
      <c r="D16" s="9">
        <v>107.0905</v>
      </c>
    </row>
    <row r="17" spans="1:4" ht="24" customHeight="1">
      <c r="A17" s="10" t="s">
        <v>260</v>
      </c>
      <c r="B17" s="8">
        <v>99.19590000000001</v>
      </c>
      <c r="C17" s="8">
        <v>94.7595</v>
      </c>
      <c r="D17" s="9">
        <v>106.8861</v>
      </c>
    </row>
    <row r="18" spans="1:4" ht="24" customHeight="1">
      <c r="A18" s="10" t="s">
        <v>261</v>
      </c>
      <c r="B18" s="8">
        <v>99.50540000000001</v>
      </c>
      <c r="C18" s="8">
        <v>103.8254</v>
      </c>
      <c r="D18" s="9">
        <v>105.9919</v>
      </c>
    </row>
    <row r="19" spans="1:4" ht="24" customHeight="1">
      <c r="A19" s="10" t="s">
        <v>262</v>
      </c>
      <c r="B19" s="8">
        <v>100.12960000000001</v>
      </c>
      <c r="C19" s="8">
        <v>86.59620000000001</v>
      </c>
      <c r="D19" s="9">
        <v>101.78540000000001</v>
      </c>
    </row>
    <row r="20" spans="1:4" ht="24" customHeight="1">
      <c r="A20" s="10" t="s">
        <v>263</v>
      </c>
      <c r="B20" s="8">
        <v>99.69770000000001</v>
      </c>
      <c r="C20" s="8">
        <v>98.811</v>
      </c>
      <c r="D20" s="9">
        <v>101.77390000000001</v>
      </c>
    </row>
    <row r="21" spans="1:4" ht="24" customHeight="1">
      <c r="A21" s="10" t="s">
        <v>264</v>
      </c>
      <c r="B21" s="8">
        <v>100.7575</v>
      </c>
      <c r="C21" s="8">
        <v>105.4867</v>
      </c>
      <c r="D21" s="9">
        <v>103.38390000000001</v>
      </c>
    </row>
    <row r="22" spans="1:4" ht="24" customHeight="1">
      <c r="A22" s="10" t="s">
        <v>265</v>
      </c>
      <c r="B22" s="8">
        <v>100.0827</v>
      </c>
      <c r="C22" s="8">
        <v>102.03580000000001</v>
      </c>
      <c r="D22" s="9">
        <v>102.9991</v>
      </c>
    </row>
  </sheetData>
  <sheetProtection/>
  <mergeCells count="1">
    <mergeCell ref="A1:D1"/>
  </mergeCells>
  <conditionalFormatting sqref="B3:D13">
    <cfRule type="cellIs" priority="2" dxfId="0" operator="lessThanOrEqual" stopIfTrue="1">
      <formula>0</formula>
    </cfRule>
  </conditionalFormatting>
  <conditionalFormatting sqref="B14:D22">
    <cfRule type="cellIs" priority="1" dxfId="0" operator="lessThanOrEqual" stopIfTrue="1">
      <formula>0</formula>
    </cfRule>
  </conditionalFormatting>
  <printOptions horizontalCentered="1"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B16"/>
  <sheetViews>
    <sheetView zoomScale="115" zoomScaleNormal="115" workbookViewId="0" topLeftCell="A1">
      <selection activeCell="A1" sqref="A1:B1"/>
    </sheetView>
  </sheetViews>
  <sheetFormatPr defaultColWidth="9.00390625" defaultRowHeight="14.25"/>
  <cols>
    <col min="1" max="1" width="45.00390625" style="61" bestFit="1" customWidth="1"/>
    <col min="2" max="2" width="18.875" style="89" customWidth="1"/>
    <col min="3" max="16384" width="9.00390625" style="61" customWidth="1"/>
  </cols>
  <sheetData>
    <row r="1" spans="1:2" s="58" customFormat="1" ht="27.75" customHeight="1">
      <c r="A1" s="72" t="s">
        <v>0</v>
      </c>
      <c r="B1" s="72"/>
    </row>
    <row r="2" spans="1:2" ht="27" customHeight="1">
      <c r="A2" s="62" t="s">
        <v>1</v>
      </c>
      <c r="B2" s="116" t="s">
        <v>2</v>
      </c>
    </row>
    <row r="3" spans="1:2" s="92" customFormat="1" ht="22.5" customHeight="1">
      <c r="A3" s="94" t="s">
        <v>3</v>
      </c>
      <c r="B3" s="125">
        <v>3.2</v>
      </c>
    </row>
    <row r="4" spans="1:2" s="92" customFormat="1" ht="22.5" customHeight="1">
      <c r="A4" s="94" t="s">
        <v>14</v>
      </c>
      <c r="B4" s="125"/>
    </row>
    <row r="5" spans="1:2" s="92" customFormat="1" ht="22.5" customHeight="1">
      <c r="A5" s="94" t="s">
        <v>15</v>
      </c>
      <c r="B5" s="125">
        <v>3.2</v>
      </c>
    </row>
    <row r="6" spans="1:2" s="92" customFormat="1" ht="22.5" customHeight="1">
      <c r="A6" s="94" t="s">
        <v>16</v>
      </c>
      <c r="B6" s="125">
        <v>5.3</v>
      </c>
    </row>
    <row r="7" spans="1:2" s="92" customFormat="1" ht="22.5" customHeight="1">
      <c r="A7" s="94" t="s">
        <v>17</v>
      </c>
      <c r="B7" s="125">
        <v>-5.3</v>
      </c>
    </row>
    <row r="8" spans="1:2" s="92" customFormat="1" ht="22.5" customHeight="1">
      <c r="A8" s="94" t="s">
        <v>18</v>
      </c>
      <c r="B8" s="125">
        <v>-3.4</v>
      </c>
    </row>
    <row r="9" spans="1:2" s="92" customFormat="1" ht="22.5" customHeight="1">
      <c r="A9" s="94" t="s">
        <v>19</v>
      </c>
      <c r="B9" s="125">
        <v>26</v>
      </c>
    </row>
    <row r="10" spans="1:2" s="92" customFormat="1" ht="22.5" customHeight="1">
      <c r="A10" s="94" t="s">
        <v>20</v>
      </c>
      <c r="B10" s="125">
        <v>-6.5</v>
      </c>
    </row>
    <row r="11" spans="1:2" s="92" customFormat="1" ht="22.5" customHeight="1">
      <c r="A11" s="94" t="s">
        <v>21</v>
      </c>
      <c r="B11" s="125">
        <v>10.7</v>
      </c>
    </row>
    <row r="12" spans="1:2" s="124" customFormat="1" ht="24" customHeight="1">
      <c r="A12" s="94" t="s">
        <v>22</v>
      </c>
      <c r="B12" s="125">
        <v>-6</v>
      </c>
    </row>
    <row r="13" spans="1:2" s="124" customFormat="1" ht="24" customHeight="1">
      <c r="A13" s="94" t="s">
        <v>23</v>
      </c>
      <c r="B13" s="125">
        <v>12.8</v>
      </c>
    </row>
    <row r="14" spans="1:2" s="124" customFormat="1" ht="24" customHeight="1">
      <c r="A14" s="94" t="s">
        <v>24</v>
      </c>
      <c r="B14" s="125">
        <v>-7.4</v>
      </c>
    </row>
    <row r="15" spans="1:2" s="124" customFormat="1" ht="24" customHeight="1">
      <c r="A15" s="94" t="s">
        <v>25</v>
      </c>
      <c r="B15" s="125">
        <v>12.9</v>
      </c>
    </row>
    <row r="16" spans="1:2" ht="14.25">
      <c r="A16" s="96"/>
      <c r="B16" s="96"/>
    </row>
  </sheetData>
  <sheetProtection/>
  <mergeCells count="2">
    <mergeCell ref="A1:B1"/>
    <mergeCell ref="A16:B16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C19"/>
  <sheetViews>
    <sheetView workbookViewId="0" topLeftCell="A1">
      <selection activeCell="A1" sqref="A1:B1"/>
    </sheetView>
  </sheetViews>
  <sheetFormatPr defaultColWidth="9.00390625" defaultRowHeight="14.25"/>
  <cols>
    <col min="1" max="1" width="37.25390625" style="113" customWidth="1"/>
    <col min="2" max="2" width="18.00390625" style="113" customWidth="1"/>
    <col min="3" max="3" width="9.00390625" style="114" customWidth="1"/>
    <col min="4" max="16384" width="9.00390625" style="113" customWidth="1"/>
  </cols>
  <sheetData>
    <row r="1" spans="1:3" s="58" customFormat="1" ht="27.75" customHeight="1">
      <c r="A1" s="72" t="s">
        <v>0</v>
      </c>
      <c r="B1" s="72"/>
      <c r="C1" s="115"/>
    </row>
    <row r="2" spans="1:3" s="61" customFormat="1" ht="27" customHeight="1">
      <c r="A2" s="62" t="s">
        <v>26</v>
      </c>
      <c r="B2" s="116" t="s">
        <v>2</v>
      </c>
      <c r="C2" s="117" t="s">
        <v>27</v>
      </c>
    </row>
    <row r="3" spans="1:3" s="92" customFormat="1" ht="22.5" customHeight="1">
      <c r="A3" s="94" t="s">
        <v>28</v>
      </c>
      <c r="B3" s="118">
        <v>188.55</v>
      </c>
      <c r="C3" s="119">
        <v>3.3</v>
      </c>
    </row>
    <row r="4" spans="1:3" s="92" customFormat="1" ht="22.5" customHeight="1">
      <c r="A4" s="94" t="s">
        <v>29</v>
      </c>
      <c r="B4" s="118">
        <v>47.75</v>
      </c>
      <c r="C4" s="120">
        <v>41.7</v>
      </c>
    </row>
    <row r="5" spans="1:3" s="92" customFormat="1" ht="22.5" customHeight="1">
      <c r="A5" s="94" t="s">
        <v>30</v>
      </c>
      <c r="B5" s="118">
        <v>84.66</v>
      </c>
      <c r="C5" s="119">
        <v>-2.8</v>
      </c>
    </row>
    <row r="6" spans="1:3" s="92" customFormat="1" ht="22.5" customHeight="1">
      <c r="A6" s="94" t="s">
        <v>31</v>
      </c>
      <c r="B6" s="118">
        <v>31.88</v>
      </c>
      <c r="C6" s="119">
        <v>144</v>
      </c>
    </row>
    <row r="7" spans="1:3" s="92" customFormat="1" ht="22.5" customHeight="1">
      <c r="A7" s="94" t="s">
        <v>32</v>
      </c>
      <c r="B7" s="118">
        <v>408.6</v>
      </c>
      <c r="C7" s="119">
        <v>1.7</v>
      </c>
    </row>
    <row r="8" spans="1:3" s="92" customFormat="1" ht="22.5" customHeight="1">
      <c r="A8" s="94" t="s">
        <v>33</v>
      </c>
      <c r="B8" s="118">
        <v>7967.84</v>
      </c>
      <c r="C8" s="119">
        <v>-18.8</v>
      </c>
    </row>
    <row r="9" spans="1:3" s="92" customFormat="1" ht="22.5" customHeight="1">
      <c r="A9" s="94" t="s">
        <v>34</v>
      </c>
      <c r="B9" s="118">
        <v>6867.35</v>
      </c>
      <c r="C9" s="119">
        <v>-19.6</v>
      </c>
    </row>
    <row r="10" spans="1:3" s="92" customFormat="1" ht="22.5" customHeight="1">
      <c r="A10" s="94" t="s">
        <v>35</v>
      </c>
      <c r="B10" s="118">
        <v>1020.68</v>
      </c>
      <c r="C10" s="119">
        <v>-10.9</v>
      </c>
    </row>
    <row r="11" spans="1:3" s="92" customFormat="1" ht="22.5" customHeight="1">
      <c r="A11" s="94" t="s">
        <v>36</v>
      </c>
      <c r="B11" s="118">
        <v>95.02</v>
      </c>
      <c r="C11" s="119">
        <v>-6.9</v>
      </c>
    </row>
    <row r="12" spans="1:3" s="92" customFormat="1" ht="22.5" customHeight="1">
      <c r="A12" s="94" t="s">
        <v>37</v>
      </c>
      <c r="B12" s="118">
        <v>6665.87</v>
      </c>
      <c r="C12" s="119">
        <v>-34.9</v>
      </c>
    </row>
    <row r="13" spans="1:3" s="92" customFormat="1" ht="22.5" customHeight="1">
      <c r="A13" s="94" t="s">
        <v>38</v>
      </c>
      <c r="B13" s="118">
        <v>6270.89</v>
      </c>
      <c r="C13" s="119">
        <v>-21.3</v>
      </c>
    </row>
    <row r="14" spans="1:3" s="92" customFormat="1" ht="22.5" customHeight="1">
      <c r="A14" s="94" t="s">
        <v>39</v>
      </c>
      <c r="B14" s="118">
        <v>479528.75</v>
      </c>
      <c r="C14" s="119">
        <v>-5.4</v>
      </c>
    </row>
    <row r="15" spans="1:3" s="92" customFormat="1" ht="22.5" customHeight="1">
      <c r="A15" s="94" t="s">
        <v>40</v>
      </c>
      <c r="B15" s="118">
        <v>25404.43</v>
      </c>
      <c r="C15" s="121">
        <v>-23.2</v>
      </c>
    </row>
    <row r="16" spans="1:3" s="92" customFormat="1" ht="22.5" customHeight="1">
      <c r="A16" s="94" t="s">
        <v>41</v>
      </c>
      <c r="B16" s="118">
        <v>1535.03</v>
      </c>
      <c r="C16" s="119">
        <v>28.9</v>
      </c>
    </row>
    <row r="17" spans="1:3" s="92" customFormat="1" ht="22.5" customHeight="1">
      <c r="A17" s="94" t="s">
        <v>42</v>
      </c>
      <c r="B17" s="118">
        <v>218.68</v>
      </c>
      <c r="C17" s="119">
        <v>6.5</v>
      </c>
    </row>
    <row r="18" spans="1:3" s="92" customFormat="1" ht="22.5" customHeight="1">
      <c r="A18" s="94" t="s">
        <v>43</v>
      </c>
      <c r="B18" s="118">
        <v>4828.24</v>
      </c>
      <c r="C18" s="119">
        <v>-15.1</v>
      </c>
    </row>
    <row r="19" spans="1:3" ht="21" customHeight="1">
      <c r="A19" s="122" t="s">
        <v>44</v>
      </c>
      <c r="B19" s="122">
        <v>97.4</v>
      </c>
      <c r="C19" s="127" t="s">
        <v>45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D17"/>
  <sheetViews>
    <sheetView zoomScale="85" zoomScaleNormal="85" workbookViewId="0" topLeftCell="A1">
      <selection activeCell="A1" sqref="A1:D1"/>
    </sheetView>
  </sheetViews>
  <sheetFormatPr defaultColWidth="9.00390625" defaultRowHeight="14.25"/>
  <cols>
    <col min="1" max="1" width="6.25390625" style="3" customWidth="1"/>
    <col min="2" max="2" width="24.25390625" style="3" customWidth="1"/>
    <col min="3" max="3" width="16.125" style="3" customWidth="1"/>
    <col min="4" max="4" width="16.125" style="104" customWidth="1"/>
    <col min="5" max="16384" width="9.00390625" style="3" customWidth="1"/>
  </cols>
  <sheetData>
    <row r="1" spans="1:4" s="1" customFormat="1" ht="39" customHeight="1">
      <c r="A1" s="4" t="s">
        <v>46</v>
      </c>
      <c r="B1" s="4"/>
      <c r="C1" s="4"/>
      <c r="D1" s="4"/>
    </row>
    <row r="2" spans="1:4" ht="30" customHeight="1">
      <c r="A2" s="5" t="s">
        <v>47</v>
      </c>
      <c r="B2" s="97"/>
      <c r="C2" s="16" t="s">
        <v>48</v>
      </c>
      <c r="D2" s="17" t="s">
        <v>27</v>
      </c>
    </row>
    <row r="3" spans="1:4" ht="30" customHeight="1">
      <c r="A3" s="5" t="s">
        <v>49</v>
      </c>
      <c r="B3" s="97"/>
      <c r="C3" s="105">
        <v>7424</v>
      </c>
      <c r="D3" s="9">
        <v>3.3</v>
      </c>
    </row>
    <row r="4" spans="1:4" ht="30" customHeight="1">
      <c r="A4" s="5" t="s">
        <v>50</v>
      </c>
      <c r="B4" s="97"/>
      <c r="C4" s="105">
        <v>1045</v>
      </c>
      <c r="D4" s="9">
        <v>1.4</v>
      </c>
    </row>
    <row r="5" spans="1:4" ht="30" customHeight="1">
      <c r="A5" s="5" t="s">
        <v>51</v>
      </c>
      <c r="B5" s="97"/>
      <c r="C5" s="105">
        <v>1391</v>
      </c>
      <c r="D5" s="9">
        <v>28.1</v>
      </c>
    </row>
    <row r="6" spans="1:4" ht="30" customHeight="1">
      <c r="A6" s="13" t="s">
        <v>52</v>
      </c>
      <c r="B6" s="106"/>
      <c r="C6" s="67">
        <v>22975.89</v>
      </c>
      <c r="D6" s="9">
        <v>5.6</v>
      </c>
    </row>
    <row r="7" spans="1:4" ht="30" customHeight="1">
      <c r="A7" s="107" t="s">
        <v>53</v>
      </c>
      <c r="B7" s="13"/>
      <c r="C7" s="67">
        <v>19761.3</v>
      </c>
      <c r="D7" s="9">
        <v>6.9</v>
      </c>
    </row>
    <row r="8" spans="1:4" ht="30" customHeight="1">
      <c r="A8" s="13" t="s">
        <v>54</v>
      </c>
      <c r="B8" s="106"/>
      <c r="C8" s="67">
        <v>1342.18</v>
      </c>
      <c r="D8" s="9">
        <v>-5.2</v>
      </c>
    </row>
    <row r="9" spans="1:4" ht="30" customHeight="1">
      <c r="A9" s="13" t="s">
        <v>50</v>
      </c>
      <c r="B9" s="106"/>
      <c r="C9" s="67">
        <v>872.31</v>
      </c>
      <c r="D9" s="9">
        <v>-5.4</v>
      </c>
    </row>
    <row r="10" spans="1:4" ht="30" customHeight="1">
      <c r="A10" s="13" t="s">
        <v>55</v>
      </c>
      <c r="B10" s="106"/>
      <c r="C10" s="67">
        <v>179.47</v>
      </c>
      <c r="D10" s="9">
        <v>44.9</v>
      </c>
    </row>
    <row r="11" spans="1:4" ht="30" customHeight="1">
      <c r="A11" s="13" t="s">
        <v>50</v>
      </c>
      <c r="B11" s="106"/>
      <c r="C11" s="67">
        <v>116.89</v>
      </c>
      <c r="D11" s="9">
        <v>48.4</v>
      </c>
    </row>
    <row r="12" spans="1:4" ht="30" customHeight="1">
      <c r="A12" s="13" t="s">
        <v>56</v>
      </c>
      <c r="B12" s="106"/>
      <c r="C12" s="67">
        <v>4153.55</v>
      </c>
      <c r="D12" s="9">
        <v>-5.5</v>
      </c>
    </row>
    <row r="13" spans="1:4" ht="30" customHeight="1">
      <c r="A13" s="13" t="s">
        <v>57</v>
      </c>
      <c r="B13" s="106"/>
      <c r="C13" s="108">
        <v>954.91</v>
      </c>
      <c r="D13" s="9">
        <v>13.5</v>
      </c>
    </row>
    <row r="14" spans="1:4" ht="30" customHeight="1">
      <c r="A14" s="13" t="s">
        <v>58</v>
      </c>
      <c r="B14" s="106"/>
      <c r="C14" s="108">
        <v>55.9</v>
      </c>
      <c r="D14" s="109" t="s">
        <v>59</v>
      </c>
    </row>
    <row r="15" spans="1:4" ht="30" customHeight="1">
      <c r="A15" s="107" t="s">
        <v>60</v>
      </c>
      <c r="B15" s="13"/>
      <c r="C15" s="108">
        <v>9.4</v>
      </c>
      <c r="D15" s="109" t="s">
        <v>61</v>
      </c>
    </row>
    <row r="16" spans="1:4" ht="24.75" customHeight="1">
      <c r="A16" s="3" t="s">
        <v>62</v>
      </c>
      <c r="B16" s="110"/>
      <c r="C16" s="111">
        <v>5.8</v>
      </c>
      <c r="D16" s="109" t="s">
        <v>63</v>
      </c>
    </row>
    <row r="17" ht="14.25">
      <c r="A17" s="112"/>
    </row>
  </sheetData>
  <sheetProtection/>
  <mergeCells count="14">
    <mergeCell ref="A1:D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5:B15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D27"/>
  <sheetViews>
    <sheetView workbookViewId="0" topLeftCell="A1">
      <selection activeCell="A1" sqref="A1:D1"/>
    </sheetView>
  </sheetViews>
  <sheetFormatPr defaultColWidth="9.00390625" defaultRowHeight="14.25"/>
  <cols>
    <col min="1" max="1" width="5.625" style="3" customWidth="1"/>
    <col min="2" max="2" width="24.875" style="3" customWidth="1"/>
    <col min="3" max="3" width="11.875" style="3" customWidth="1"/>
    <col min="4" max="4" width="10.50390625" style="3" customWidth="1"/>
    <col min="5" max="16384" width="9.00390625" style="3" customWidth="1"/>
  </cols>
  <sheetData>
    <row r="1" spans="1:4" s="1" customFormat="1" ht="27.75" customHeight="1">
      <c r="A1" s="4" t="s">
        <v>64</v>
      </c>
      <c r="B1" s="4"/>
      <c r="C1" s="4"/>
      <c r="D1" s="4"/>
    </row>
    <row r="2" spans="1:4" ht="25.5" customHeight="1">
      <c r="A2" s="5" t="s">
        <v>65</v>
      </c>
      <c r="B2" s="97"/>
      <c r="C2" s="16" t="s">
        <v>2</v>
      </c>
      <c r="D2" s="17" t="s">
        <v>27</v>
      </c>
    </row>
    <row r="3" spans="1:4" ht="22.5" customHeight="1">
      <c r="A3" s="5" t="s">
        <v>66</v>
      </c>
      <c r="B3" s="97"/>
      <c r="C3" s="18">
        <v>123269.3593</v>
      </c>
      <c r="D3" s="20">
        <v>-5.9455213514028715</v>
      </c>
    </row>
    <row r="4" spans="1:4" ht="22.5" customHeight="1">
      <c r="A4" s="5" t="s">
        <v>67</v>
      </c>
      <c r="B4" s="97"/>
      <c r="C4" s="18">
        <v>1647.3099</v>
      </c>
      <c r="D4" s="20">
        <v>13.885538566197075</v>
      </c>
    </row>
    <row r="5" spans="1:4" ht="22.5" customHeight="1">
      <c r="A5" s="5" t="s">
        <v>68</v>
      </c>
      <c r="B5" s="97"/>
      <c r="C5" s="18">
        <v>101985.42940000001</v>
      </c>
      <c r="D5" s="20">
        <v>-7.489332048002517</v>
      </c>
    </row>
    <row r="6" spans="1:4" ht="22.5" customHeight="1">
      <c r="A6" s="5" t="s">
        <v>69</v>
      </c>
      <c r="B6" s="97"/>
      <c r="C6" s="18">
        <v>19625.25</v>
      </c>
      <c r="D6" s="20">
        <v>1.3681033120217734</v>
      </c>
    </row>
    <row r="7" spans="1:4" ht="22.5" customHeight="1">
      <c r="A7" s="5" t="s">
        <v>70</v>
      </c>
      <c r="B7" s="97"/>
      <c r="C7" s="18">
        <v>11.37</v>
      </c>
      <c r="D7" s="20">
        <v>-12.625835702758781</v>
      </c>
    </row>
    <row r="8" spans="1:4" ht="22.5" customHeight="1">
      <c r="A8" s="5" t="s">
        <v>71</v>
      </c>
      <c r="B8" s="97"/>
      <c r="C8" s="18">
        <v>20082.0504</v>
      </c>
      <c r="D8" s="20">
        <v>-38.76216675779438</v>
      </c>
    </row>
    <row r="9" spans="1:4" ht="22.5" customHeight="1">
      <c r="A9" s="5" t="s">
        <v>67</v>
      </c>
      <c r="B9" s="97"/>
      <c r="C9" s="18">
        <v>4569.9001</v>
      </c>
      <c r="D9" s="20">
        <v>-24.20957608228811</v>
      </c>
    </row>
    <row r="10" spans="1:4" ht="22.5" customHeight="1">
      <c r="A10" s="5" t="s">
        <v>68</v>
      </c>
      <c r="B10" s="97"/>
      <c r="C10" s="18">
        <v>13718.6564</v>
      </c>
      <c r="D10" s="20">
        <v>-42.47420132470737</v>
      </c>
    </row>
    <row r="11" spans="1:4" ht="22.5" customHeight="1">
      <c r="A11" s="5" t="s">
        <v>69</v>
      </c>
      <c r="B11" s="97"/>
      <c r="C11" s="18">
        <v>372.61189999999993</v>
      </c>
      <c r="D11" s="20">
        <v>-35.879558605261465</v>
      </c>
    </row>
    <row r="12" spans="1:4" ht="22.5" customHeight="1">
      <c r="A12" s="5" t="s">
        <v>70</v>
      </c>
      <c r="B12" s="97"/>
      <c r="C12" s="18">
        <v>1420.882</v>
      </c>
      <c r="D12" s="20">
        <v>-39.14685456046762</v>
      </c>
    </row>
    <row r="13" spans="1:4" ht="22.5" customHeight="1">
      <c r="A13" s="98"/>
      <c r="B13" s="98"/>
      <c r="C13" s="2"/>
      <c r="D13" s="2"/>
    </row>
    <row r="14" spans="1:4" ht="25.5" customHeight="1">
      <c r="A14" s="5" t="s">
        <v>72</v>
      </c>
      <c r="B14" s="97"/>
      <c r="C14" s="16" t="s">
        <v>2</v>
      </c>
      <c r="D14" s="17" t="s">
        <v>27</v>
      </c>
    </row>
    <row r="15" spans="1:4" ht="23.25" customHeight="1">
      <c r="A15" s="5" t="s">
        <v>73</v>
      </c>
      <c r="B15" s="97"/>
      <c r="C15" s="18">
        <v>18821.448747</v>
      </c>
      <c r="D15" s="20">
        <v>4.38674574616682</v>
      </c>
    </row>
    <row r="16" spans="1:4" ht="23.25" customHeight="1">
      <c r="A16" s="5" t="s">
        <v>74</v>
      </c>
      <c r="B16" s="97"/>
      <c r="C16" s="18"/>
      <c r="D16" s="20"/>
    </row>
    <row r="17" spans="1:4" ht="23.25" customHeight="1">
      <c r="A17" s="5" t="s">
        <v>75</v>
      </c>
      <c r="B17" s="97"/>
      <c r="C17" s="18">
        <v>2130.9842</v>
      </c>
      <c r="D17" s="20">
        <v>-38.939862654073764</v>
      </c>
    </row>
    <row r="18" spans="1:4" ht="23.25" customHeight="1">
      <c r="A18" s="5" t="s">
        <v>76</v>
      </c>
      <c r="B18" s="97"/>
      <c r="C18" s="18">
        <v>39.1356436</v>
      </c>
      <c r="D18" s="20">
        <v>-10.002147402904992</v>
      </c>
    </row>
    <row r="19" spans="1:4" ht="23.25" customHeight="1">
      <c r="A19" s="5" t="s">
        <v>77</v>
      </c>
      <c r="B19" s="97"/>
      <c r="C19" s="18"/>
      <c r="D19" s="20"/>
    </row>
    <row r="20" spans="1:4" ht="23.25" customHeight="1">
      <c r="A20" s="5" t="s">
        <v>78</v>
      </c>
      <c r="B20" s="97"/>
      <c r="C20" s="18">
        <v>43.21642499999849</v>
      </c>
      <c r="D20" s="20">
        <v>24.83215806063518</v>
      </c>
    </row>
    <row r="21" spans="1:4" ht="23.25" customHeight="1">
      <c r="A21" s="5" t="s">
        <v>79</v>
      </c>
      <c r="B21" s="97"/>
      <c r="C21" s="18">
        <v>117.159</v>
      </c>
      <c r="D21" s="20">
        <v>-2.524314009836675</v>
      </c>
    </row>
    <row r="22" spans="1:2" ht="21" customHeight="1">
      <c r="A22" s="99"/>
      <c r="B22" s="99"/>
    </row>
    <row r="23" spans="1:4" ht="26.25" customHeight="1">
      <c r="A23" s="5" t="s">
        <v>80</v>
      </c>
      <c r="B23" s="97"/>
      <c r="C23" s="16" t="s">
        <v>48</v>
      </c>
      <c r="D23" s="100" t="s">
        <v>27</v>
      </c>
    </row>
    <row r="24" spans="1:4" ht="23.25" customHeight="1">
      <c r="A24" s="5" t="s">
        <v>81</v>
      </c>
      <c r="B24" s="97"/>
      <c r="C24" s="18"/>
      <c r="D24" s="20"/>
    </row>
    <row r="25" spans="1:4" ht="23.25" customHeight="1">
      <c r="A25" s="101" t="s">
        <v>82</v>
      </c>
      <c r="B25" s="102"/>
      <c r="C25" s="18">
        <v>159.09</v>
      </c>
      <c r="D25" s="20">
        <v>19.34</v>
      </c>
    </row>
    <row r="26" spans="1:4" ht="23.25" customHeight="1">
      <c r="A26" s="101" t="s">
        <v>83</v>
      </c>
      <c r="B26" s="102"/>
      <c r="C26" s="18">
        <v>312.55</v>
      </c>
      <c r="D26" s="20">
        <v>24.61</v>
      </c>
    </row>
    <row r="27" spans="1:4" ht="22.5" customHeight="1">
      <c r="A27" s="103"/>
      <c r="B27" s="103"/>
      <c r="C27" s="103"/>
      <c r="D27" s="103"/>
    </row>
    <row r="28" ht="19.5" customHeight="1"/>
  </sheetData>
  <sheetProtection/>
  <mergeCells count="26">
    <mergeCell ref="A1:D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B26"/>
  <sheetViews>
    <sheetView zoomScale="85" zoomScaleNormal="85" workbookViewId="0" topLeftCell="A1">
      <selection activeCell="A1" sqref="A1:B1"/>
    </sheetView>
  </sheetViews>
  <sheetFormatPr defaultColWidth="9.00390625" defaultRowHeight="14.25"/>
  <cols>
    <col min="1" max="1" width="33.875" style="61" customWidth="1"/>
    <col min="2" max="2" width="33.875" style="60" customWidth="1"/>
    <col min="3" max="16384" width="9.00390625" style="61" customWidth="1"/>
  </cols>
  <sheetData>
    <row r="1" spans="1:2" s="58" customFormat="1" ht="34.5" customHeight="1">
      <c r="A1" s="72" t="s">
        <v>84</v>
      </c>
      <c r="B1" s="72"/>
    </row>
    <row r="2" spans="1:2" ht="27.75" customHeight="1">
      <c r="A2" s="62" t="s">
        <v>84</v>
      </c>
      <c r="B2" s="64" t="s">
        <v>2</v>
      </c>
    </row>
    <row r="3" spans="1:2" ht="27.75" customHeight="1">
      <c r="A3" s="93" t="s">
        <v>85</v>
      </c>
      <c r="B3" s="9">
        <v>1.1</v>
      </c>
    </row>
    <row r="4" spans="1:2" ht="27.75" customHeight="1">
      <c r="A4" s="93" t="s">
        <v>86</v>
      </c>
      <c r="B4" s="9">
        <v>8</v>
      </c>
    </row>
    <row r="5" spans="1:2" ht="27.75" customHeight="1">
      <c r="A5" s="93" t="s">
        <v>87</v>
      </c>
      <c r="B5" s="9">
        <v>-7.6</v>
      </c>
    </row>
    <row r="6" spans="1:2" ht="27.75" customHeight="1">
      <c r="A6" s="93" t="s">
        <v>88</v>
      </c>
      <c r="B6" s="9"/>
    </row>
    <row r="7" spans="1:2" ht="27.75" customHeight="1">
      <c r="A7" s="93" t="s">
        <v>89</v>
      </c>
      <c r="B7" s="9">
        <v>6.97942684749033</v>
      </c>
    </row>
    <row r="8" spans="1:2" ht="27.75" customHeight="1">
      <c r="A8" s="93" t="s">
        <v>90</v>
      </c>
      <c r="B8" s="9">
        <v>-1.40659837436759</v>
      </c>
    </row>
    <row r="9" spans="1:2" ht="27.75" customHeight="1">
      <c r="A9" s="93" t="s">
        <v>91</v>
      </c>
      <c r="B9" s="9">
        <v>-17.4947977428704</v>
      </c>
    </row>
    <row r="10" spans="1:2" ht="27.75" customHeight="1">
      <c r="A10" s="93" t="s">
        <v>92</v>
      </c>
      <c r="B10" s="9"/>
    </row>
    <row r="11" spans="1:2" ht="27.75" customHeight="1">
      <c r="A11" s="93" t="s">
        <v>93</v>
      </c>
      <c r="B11" s="9">
        <v>18.9385879219904</v>
      </c>
    </row>
    <row r="12" spans="1:2" ht="27.75" customHeight="1">
      <c r="A12" s="93" t="s">
        <v>94</v>
      </c>
      <c r="B12" s="9">
        <v>10.5326664165902</v>
      </c>
    </row>
    <row r="13" spans="1:2" ht="27.75" customHeight="1">
      <c r="A13" s="93" t="s">
        <v>95</v>
      </c>
      <c r="B13" s="9">
        <v>10.0824269129011</v>
      </c>
    </row>
    <row r="14" spans="1:2" s="92" customFormat="1" ht="22.5" customHeight="1">
      <c r="A14" s="94" t="s">
        <v>96</v>
      </c>
      <c r="B14" s="9">
        <v>25.1</v>
      </c>
    </row>
    <row r="15" spans="1:2" s="92" customFormat="1" ht="22.5" customHeight="1">
      <c r="A15" s="94" t="s">
        <v>97</v>
      </c>
      <c r="B15" s="9">
        <v>14.4</v>
      </c>
    </row>
    <row r="16" spans="1:2" s="92" customFormat="1" ht="22.5" customHeight="1">
      <c r="A16" s="94" t="s">
        <v>98</v>
      </c>
      <c r="B16" s="9">
        <v>8.1</v>
      </c>
    </row>
    <row r="17" spans="1:2" s="92" customFormat="1" ht="22.5" customHeight="1">
      <c r="A17" s="94" t="s">
        <v>99</v>
      </c>
      <c r="B17" s="9">
        <v>1.3</v>
      </c>
    </row>
    <row r="18" spans="1:2" s="92" customFormat="1" ht="22.5" customHeight="1">
      <c r="A18" s="94" t="s">
        <v>100</v>
      </c>
      <c r="B18" s="9">
        <v>10.7</v>
      </c>
    </row>
    <row r="19" spans="1:2" s="92" customFormat="1" ht="22.5" customHeight="1">
      <c r="A19" s="94" t="s">
        <v>101</v>
      </c>
      <c r="B19" s="9">
        <v>-4.7</v>
      </c>
    </row>
    <row r="20" spans="1:2" s="92" customFormat="1" ht="22.5" customHeight="1">
      <c r="A20" s="94" t="s">
        <v>102</v>
      </c>
      <c r="B20" s="9">
        <v>19.4</v>
      </c>
    </row>
    <row r="21" spans="1:2" s="92" customFormat="1" ht="22.5" customHeight="1">
      <c r="A21" s="94" t="s">
        <v>103</v>
      </c>
      <c r="B21" s="9">
        <v>16.7</v>
      </c>
    </row>
    <row r="22" spans="1:2" s="92" customFormat="1" ht="22.5" customHeight="1">
      <c r="A22" s="93" t="s">
        <v>104</v>
      </c>
      <c r="B22" s="9">
        <v>14.9</v>
      </c>
    </row>
    <row r="23" spans="1:2" ht="27.75" customHeight="1">
      <c r="A23" s="93" t="s">
        <v>105</v>
      </c>
      <c r="B23" s="9">
        <v>-2.81268591361673</v>
      </c>
    </row>
    <row r="24" spans="1:2" ht="27.75" customHeight="1">
      <c r="A24" s="93" t="s">
        <v>106</v>
      </c>
      <c r="B24" s="9">
        <v>-18.6</v>
      </c>
    </row>
    <row r="25" spans="1:2" ht="15" customHeight="1">
      <c r="A25" s="88"/>
      <c r="B25" s="95"/>
    </row>
    <row r="26" spans="1:2" ht="14.25">
      <c r="A26" s="96"/>
      <c r="B26" s="96"/>
    </row>
  </sheetData>
  <sheetProtection/>
  <mergeCells count="2">
    <mergeCell ref="A1:B1"/>
    <mergeCell ref="A26:B26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C153"/>
  <sheetViews>
    <sheetView zoomScale="85" zoomScaleNormal="85" workbookViewId="0" topLeftCell="A1">
      <selection activeCell="A1" sqref="A1:C1"/>
    </sheetView>
  </sheetViews>
  <sheetFormatPr defaultColWidth="9.00390625" defaultRowHeight="14.25"/>
  <cols>
    <col min="1" max="1" width="26.25390625" style="60" customWidth="1"/>
    <col min="2" max="3" width="16.375" style="60" customWidth="1"/>
    <col min="4" max="16384" width="9.00390625" style="61" customWidth="1"/>
  </cols>
  <sheetData>
    <row r="1" spans="1:3" s="58" customFormat="1" ht="24.75" customHeight="1">
      <c r="A1" s="72" t="s">
        <v>107</v>
      </c>
      <c r="B1" s="72"/>
      <c r="C1" s="72"/>
    </row>
    <row r="2" spans="1:3" ht="24.75" customHeight="1">
      <c r="A2" s="62" t="s">
        <v>108</v>
      </c>
      <c r="B2" s="63" t="s">
        <v>2</v>
      </c>
      <c r="C2" s="64" t="s">
        <v>27</v>
      </c>
    </row>
    <row r="3" spans="1:3" ht="24.75" customHeight="1">
      <c r="A3" s="62" t="s">
        <v>109</v>
      </c>
      <c r="B3" s="67">
        <v>3223.1552</v>
      </c>
      <c r="C3" s="54">
        <v>-18.6</v>
      </c>
    </row>
    <row r="4" spans="1:3" ht="24.75" customHeight="1">
      <c r="A4" s="62" t="s">
        <v>110</v>
      </c>
      <c r="B4" s="67">
        <v>2438.1996</v>
      </c>
      <c r="C4" s="54">
        <v>-17.6</v>
      </c>
    </row>
    <row r="5" spans="1:3" ht="24.75" customHeight="1">
      <c r="A5" s="62" t="s">
        <v>111</v>
      </c>
      <c r="B5" s="67">
        <v>56.8725</v>
      </c>
      <c r="C5" s="54">
        <v>-21.9</v>
      </c>
    </row>
    <row r="6" spans="1:3" ht="24.75" customHeight="1">
      <c r="A6" s="62" t="s">
        <v>112</v>
      </c>
      <c r="B6" s="67">
        <v>315.0857</v>
      </c>
      <c r="C6" s="54">
        <v>-17.6</v>
      </c>
    </row>
    <row r="7" spans="1:3" ht="24.75" customHeight="1">
      <c r="A7" s="62" t="s">
        <v>113</v>
      </c>
      <c r="B7" s="67">
        <v>22510.7937</v>
      </c>
      <c r="C7" s="54">
        <v>-15.6</v>
      </c>
    </row>
    <row r="8" spans="1:3" ht="24.75" customHeight="1">
      <c r="A8" s="62" t="s">
        <v>110</v>
      </c>
      <c r="B8" s="67">
        <v>14930.6493</v>
      </c>
      <c r="C8" s="54">
        <v>-15</v>
      </c>
    </row>
    <row r="9" spans="1:3" ht="24.75" customHeight="1">
      <c r="A9" s="62" t="s">
        <v>111</v>
      </c>
      <c r="B9" s="67">
        <v>535.5374</v>
      </c>
      <c r="C9" s="54">
        <v>-26.7</v>
      </c>
    </row>
    <row r="10" spans="1:3" ht="24.75" customHeight="1">
      <c r="A10" s="62" t="s">
        <v>112</v>
      </c>
      <c r="B10" s="67">
        <v>2445.1664</v>
      </c>
      <c r="C10" s="54">
        <v>-14.6</v>
      </c>
    </row>
    <row r="11" spans="1:3" ht="24.75" customHeight="1">
      <c r="A11" s="62" t="s">
        <v>114</v>
      </c>
      <c r="B11" s="67">
        <v>2039.6151</v>
      </c>
      <c r="C11" s="54">
        <v>-54.9</v>
      </c>
    </row>
    <row r="12" spans="1:3" ht="24.75" customHeight="1">
      <c r="A12" s="62" t="s">
        <v>110</v>
      </c>
      <c r="B12" s="67">
        <v>1420.9252</v>
      </c>
      <c r="C12" s="54">
        <v>-52.8</v>
      </c>
    </row>
    <row r="13" spans="1:3" ht="24.75" customHeight="1">
      <c r="A13" s="62" t="s">
        <v>111</v>
      </c>
      <c r="B13" s="67">
        <v>33.276</v>
      </c>
      <c r="C13" s="54">
        <v>-66.5</v>
      </c>
    </row>
    <row r="14" spans="1:3" ht="24.75" customHeight="1">
      <c r="A14" s="62" t="s">
        <v>112</v>
      </c>
      <c r="B14" s="67">
        <v>165.1297</v>
      </c>
      <c r="C14" s="54">
        <v>-59.9</v>
      </c>
    </row>
    <row r="15" spans="1:3" ht="24.75" customHeight="1">
      <c r="A15" s="62" t="s">
        <v>115</v>
      </c>
      <c r="B15" s="67">
        <v>2016.4708</v>
      </c>
      <c r="C15" s="54">
        <v>-38.9</v>
      </c>
    </row>
    <row r="16" spans="1:3" ht="24.75" customHeight="1">
      <c r="A16" s="62" t="s">
        <v>110</v>
      </c>
      <c r="B16" s="67">
        <v>1358.5157</v>
      </c>
      <c r="C16" s="54">
        <v>-37.6</v>
      </c>
    </row>
    <row r="17" spans="1:3" ht="24.75" customHeight="1">
      <c r="A17" s="62" t="s">
        <v>111</v>
      </c>
      <c r="B17" s="67">
        <v>41.0302</v>
      </c>
      <c r="C17" s="54">
        <v>-64</v>
      </c>
    </row>
    <row r="18" spans="1:3" ht="24.75" customHeight="1">
      <c r="A18" s="62" t="s">
        <v>112</v>
      </c>
      <c r="B18" s="67">
        <v>161.2919</v>
      </c>
      <c r="C18" s="54">
        <v>-44.8</v>
      </c>
    </row>
    <row r="19" spans="1:3" ht="24.75" customHeight="1">
      <c r="A19" s="62" t="s">
        <v>116</v>
      </c>
      <c r="B19" s="67">
        <v>4132.0156</v>
      </c>
      <c r="C19" s="54">
        <v>-25.4</v>
      </c>
    </row>
    <row r="20" spans="1:3" ht="24.75" customHeight="1">
      <c r="A20" s="62" t="s">
        <v>110</v>
      </c>
      <c r="B20" s="67">
        <v>2758.9193</v>
      </c>
      <c r="C20" s="54">
        <v>-38.4</v>
      </c>
    </row>
    <row r="21" spans="1:3" ht="24.75" customHeight="1">
      <c r="A21" s="62" t="s">
        <v>111</v>
      </c>
      <c r="B21" s="67">
        <v>99.1056</v>
      </c>
      <c r="C21" s="54">
        <v>-1.1</v>
      </c>
    </row>
    <row r="22" spans="1:3" ht="24.75" customHeight="1">
      <c r="A22" s="62" t="s">
        <v>112</v>
      </c>
      <c r="B22" s="67">
        <v>326.8582</v>
      </c>
      <c r="C22" s="54">
        <v>0.5</v>
      </c>
    </row>
    <row r="23" spans="1:3" ht="24.75" customHeight="1">
      <c r="A23" s="62" t="s">
        <v>117</v>
      </c>
      <c r="B23" s="67">
        <v>2882.6569</v>
      </c>
      <c r="C23" s="54">
        <v>-41.1</v>
      </c>
    </row>
    <row r="24" spans="1:3" ht="24.75" customHeight="1">
      <c r="A24" s="62" t="s">
        <v>110</v>
      </c>
      <c r="B24" s="67">
        <v>2276.1667</v>
      </c>
      <c r="C24" s="54">
        <v>-48</v>
      </c>
    </row>
    <row r="25" spans="1:3" ht="24.75" customHeight="1">
      <c r="A25" s="62" t="s">
        <v>111</v>
      </c>
      <c r="B25" s="67">
        <v>109.7793</v>
      </c>
      <c r="C25" s="54">
        <v>34.2</v>
      </c>
    </row>
    <row r="26" spans="1:3" ht="24.75" customHeight="1">
      <c r="A26" s="62" t="s">
        <v>112</v>
      </c>
      <c r="B26" s="67">
        <v>254.7248</v>
      </c>
      <c r="C26" s="54">
        <v>-5.2</v>
      </c>
    </row>
    <row r="27" s="59" customFormat="1" ht="14.25" customHeight="1"/>
    <row r="28" spans="1:3" s="59" customFormat="1" ht="14.25" customHeight="1">
      <c r="A28" s="69"/>
      <c r="B28" s="69"/>
      <c r="C28" s="69"/>
    </row>
    <row r="29" spans="1:3" s="59" customFormat="1" ht="14.25" customHeight="1">
      <c r="A29" s="69"/>
      <c r="B29" s="69"/>
      <c r="C29" s="69"/>
    </row>
    <row r="30" spans="1:3" s="59" customFormat="1" ht="14.25" customHeight="1">
      <c r="A30" s="69"/>
      <c r="B30" s="69"/>
      <c r="C30" s="69"/>
    </row>
    <row r="31" spans="1:3" s="59" customFormat="1" ht="14.25" customHeight="1">
      <c r="A31" s="69"/>
      <c r="B31" s="69"/>
      <c r="C31" s="69"/>
    </row>
    <row r="32" spans="1:3" s="59" customFormat="1" ht="14.25" customHeight="1">
      <c r="A32" s="69"/>
      <c r="B32" s="69"/>
      <c r="C32" s="69"/>
    </row>
    <row r="33" spans="1:3" s="59" customFormat="1" ht="14.25" customHeight="1">
      <c r="A33" s="69"/>
      <c r="B33" s="69"/>
      <c r="C33" s="69"/>
    </row>
    <row r="34" spans="1:3" s="59" customFormat="1" ht="14.25" customHeight="1">
      <c r="A34" s="69"/>
      <c r="B34" s="69"/>
      <c r="C34" s="69"/>
    </row>
    <row r="35" spans="1:3" s="59" customFormat="1" ht="14.25" customHeight="1">
      <c r="A35" s="69"/>
      <c r="B35" s="69"/>
      <c r="C35" s="69"/>
    </row>
    <row r="36" spans="1:3" s="59" customFormat="1" ht="14.25" customHeight="1">
      <c r="A36" s="69"/>
      <c r="B36" s="69"/>
      <c r="C36" s="69"/>
    </row>
    <row r="37" spans="1:3" s="59" customFormat="1" ht="14.25" customHeight="1">
      <c r="A37" s="69"/>
      <c r="B37" s="69"/>
      <c r="C37" s="69"/>
    </row>
    <row r="38" spans="1:3" s="59" customFormat="1" ht="14.25" customHeight="1">
      <c r="A38" s="69"/>
      <c r="B38" s="69"/>
      <c r="C38" s="69"/>
    </row>
    <row r="39" spans="1:3" s="59" customFormat="1" ht="14.25" customHeight="1">
      <c r="A39" s="69"/>
      <c r="B39" s="69"/>
      <c r="C39" s="69"/>
    </row>
    <row r="40" spans="1:3" s="59" customFormat="1" ht="14.25" customHeight="1">
      <c r="A40" s="69"/>
      <c r="B40" s="69"/>
      <c r="C40" s="69"/>
    </row>
    <row r="41" spans="1:3" s="59" customFormat="1" ht="14.25" customHeight="1">
      <c r="A41" s="69"/>
      <c r="B41" s="69"/>
      <c r="C41" s="69"/>
    </row>
    <row r="42" spans="1:3" s="59" customFormat="1" ht="14.25" customHeight="1">
      <c r="A42" s="69"/>
      <c r="B42" s="69"/>
      <c r="C42" s="69"/>
    </row>
    <row r="43" spans="1:3" s="59" customFormat="1" ht="14.25" customHeight="1">
      <c r="A43" s="69"/>
      <c r="B43" s="69"/>
      <c r="C43" s="69"/>
    </row>
    <row r="44" spans="1:3" s="59" customFormat="1" ht="14.25" customHeight="1">
      <c r="A44" s="69"/>
      <c r="B44" s="69"/>
      <c r="C44" s="69"/>
    </row>
    <row r="45" spans="1:3" s="59" customFormat="1" ht="14.25" customHeight="1">
      <c r="A45" s="69"/>
      <c r="B45" s="69"/>
      <c r="C45" s="69"/>
    </row>
    <row r="46" spans="1:3" s="59" customFormat="1" ht="14.25" customHeight="1">
      <c r="A46" s="69"/>
      <c r="B46" s="69"/>
      <c r="C46" s="69"/>
    </row>
    <row r="47" spans="1:3" s="59" customFormat="1" ht="14.25" customHeight="1">
      <c r="A47" s="69"/>
      <c r="B47" s="69"/>
      <c r="C47" s="69"/>
    </row>
    <row r="48" spans="1:3" s="59" customFormat="1" ht="14.25" customHeight="1">
      <c r="A48" s="69"/>
      <c r="B48" s="69"/>
      <c r="C48" s="69"/>
    </row>
    <row r="49" spans="1:3" s="59" customFormat="1" ht="14.25" customHeight="1">
      <c r="A49" s="69"/>
      <c r="B49" s="69"/>
      <c r="C49" s="69"/>
    </row>
    <row r="50" spans="1:3" s="59" customFormat="1" ht="14.25" customHeight="1">
      <c r="A50" s="69"/>
      <c r="B50" s="69"/>
      <c r="C50" s="69"/>
    </row>
    <row r="51" spans="1:3" s="59" customFormat="1" ht="14.25" customHeight="1">
      <c r="A51" s="69"/>
      <c r="B51" s="69"/>
      <c r="C51" s="69"/>
    </row>
    <row r="52" spans="1:3" s="59" customFormat="1" ht="14.25" customHeight="1">
      <c r="A52" s="69"/>
      <c r="B52" s="69"/>
      <c r="C52" s="69"/>
    </row>
    <row r="53" spans="1:3" s="59" customFormat="1" ht="14.25" customHeight="1">
      <c r="A53" s="69"/>
      <c r="B53" s="69"/>
      <c r="C53" s="69"/>
    </row>
    <row r="54" spans="1:3" s="59" customFormat="1" ht="14.25" customHeight="1">
      <c r="A54" s="69"/>
      <c r="B54" s="69"/>
      <c r="C54" s="69"/>
    </row>
    <row r="55" spans="1:3" s="59" customFormat="1" ht="14.25" customHeight="1">
      <c r="A55" s="69"/>
      <c r="B55" s="69"/>
      <c r="C55" s="69"/>
    </row>
    <row r="56" spans="1:3" s="59" customFormat="1" ht="14.25" customHeight="1">
      <c r="A56" s="69"/>
      <c r="B56" s="69"/>
      <c r="C56" s="69"/>
    </row>
    <row r="57" spans="1:3" s="59" customFormat="1" ht="14.25" customHeight="1">
      <c r="A57" s="69"/>
      <c r="B57" s="69"/>
      <c r="C57" s="69"/>
    </row>
    <row r="58" spans="1:3" s="59" customFormat="1" ht="14.25" customHeight="1">
      <c r="A58" s="69"/>
      <c r="B58" s="69"/>
      <c r="C58" s="69"/>
    </row>
    <row r="59" spans="1:3" s="59" customFormat="1" ht="14.25" customHeight="1">
      <c r="A59" s="69"/>
      <c r="B59" s="69"/>
      <c r="C59" s="69"/>
    </row>
    <row r="60" spans="1:3" s="59" customFormat="1" ht="14.25" customHeight="1">
      <c r="A60" s="69"/>
      <c r="B60" s="69"/>
      <c r="C60" s="69"/>
    </row>
    <row r="61" spans="1:3" s="59" customFormat="1" ht="14.25" customHeight="1">
      <c r="A61" s="69"/>
      <c r="B61" s="69"/>
      <c r="C61" s="69"/>
    </row>
    <row r="62" spans="1:3" s="59" customFormat="1" ht="14.25" customHeight="1">
      <c r="A62" s="69"/>
      <c r="B62" s="69"/>
      <c r="C62" s="69"/>
    </row>
    <row r="63" spans="1:3" s="59" customFormat="1" ht="14.25" customHeight="1">
      <c r="A63" s="69"/>
      <c r="B63" s="69"/>
      <c r="C63" s="69"/>
    </row>
    <row r="64" spans="1:3" s="59" customFormat="1" ht="14.25" customHeight="1">
      <c r="A64" s="69"/>
      <c r="B64" s="69"/>
      <c r="C64" s="69"/>
    </row>
    <row r="65" spans="1:3" s="59" customFormat="1" ht="14.25" customHeight="1">
      <c r="A65" s="69"/>
      <c r="B65" s="69"/>
      <c r="C65" s="69"/>
    </row>
    <row r="66" spans="1:3" s="59" customFormat="1" ht="14.25" customHeight="1">
      <c r="A66" s="69"/>
      <c r="B66" s="69"/>
      <c r="C66" s="69"/>
    </row>
    <row r="67" spans="1:3" s="59" customFormat="1" ht="14.25" customHeight="1">
      <c r="A67" s="69"/>
      <c r="B67" s="69"/>
      <c r="C67" s="69"/>
    </row>
    <row r="68" spans="1:3" s="59" customFormat="1" ht="14.25" customHeight="1">
      <c r="A68" s="69"/>
      <c r="B68" s="69"/>
      <c r="C68" s="69"/>
    </row>
    <row r="69" spans="1:3" s="59" customFormat="1" ht="14.25" customHeight="1">
      <c r="A69" s="69"/>
      <c r="B69" s="69"/>
      <c r="C69" s="69"/>
    </row>
    <row r="70" spans="1:3" s="59" customFormat="1" ht="14.25" customHeight="1">
      <c r="A70" s="69"/>
      <c r="B70" s="69"/>
      <c r="C70" s="69"/>
    </row>
    <row r="71" spans="1:3" s="59" customFormat="1" ht="14.25" customHeight="1">
      <c r="A71" s="69"/>
      <c r="B71" s="69"/>
      <c r="C71" s="69"/>
    </row>
    <row r="72" spans="1:3" s="59" customFormat="1" ht="14.25" customHeight="1">
      <c r="A72" s="69"/>
      <c r="B72" s="69"/>
      <c r="C72" s="69"/>
    </row>
    <row r="73" spans="1:3" s="59" customFormat="1" ht="14.25" customHeight="1">
      <c r="A73" s="69"/>
      <c r="B73" s="69"/>
      <c r="C73" s="69"/>
    </row>
    <row r="74" spans="1:3" s="59" customFormat="1" ht="14.25" customHeight="1">
      <c r="A74" s="69"/>
      <c r="B74" s="69"/>
      <c r="C74" s="69"/>
    </row>
    <row r="75" spans="1:3" s="59" customFormat="1" ht="14.25" customHeight="1">
      <c r="A75" s="69"/>
      <c r="B75" s="69"/>
      <c r="C75" s="69"/>
    </row>
    <row r="76" spans="1:3" s="59" customFormat="1" ht="14.25" customHeight="1">
      <c r="A76" s="69"/>
      <c r="B76" s="69"/>
      <c r="C76" s="69"/>
    </row>
    <row r="77" spans="1:3" s="59" customFormat="1" ht="14.25" customHeight="1">
      <c r="A77" s="69"/>
      <c r="B77" s="69"/>
      <c r="C77" s="69"/>
    </row>
    <row r="78" spans="1:3" s="59" customFormat="1" ht="14.25" customHeight="1">
      <c r="A78" s="69"/>
      <c r="B78" s="69"/>
      <c r="C78" s="69"/>
    </row>
    <row r="79" spans="1:3" s="59" customFormat="1" ht="14.25" customHeight="1">
      <c r="A79" s="69"/>
      <c r="B79" s="69"/>
      <c r="C79" s="69"/>
    </row>
    <row r="80" spans="1:3" s="59" customFormat="1" ht="14.25" customHeight="1">
      <c r="A80" s="69"/>
      <c r="B80" s="69"/>
      <c r="C80" s="69"/>
    </row>
    <row r="81" spans="1:3" s="59" customFormat="1" ht="14.25" customHeight="1">
      <c r="A81" s="69"/>
      <c r="B81" s="69"/>
      <c r="C81" s="69"/>
    </row>
    <row r="82" spans="1:3" s="59" customFormat="1" ht="14.25" customHeight="1">
      <c r="A82" s="69"/>
      <c r="B82" s="69"/>
      <c r="C82" s="69"/>
    </row>
    <row r="83" spans="1:3" s="59" customFormat="1" ht="14.25" customHeight="1">
      <c r="A83" s="69"/>
      <c r="B83" s="69"/>
      <c r="C83" s="69"/>
    </row>
    <row r="84" spans="1:3" s="59" customFormat="1" ht="14.25" customHeight="1">
      <c r="A84" s="69"/>
      <c r="B84" s="69"/>
      <c r="C84" s="69"/>
    </row>
    <row r="85" spans="1:3" s="59" customFormat="1" ht="14.25" customHeight="1">
      <c r="A85" s="69"/>
      <c r="B85" s="69"/>
      <c r="C85" s="69"/>
    </row>
    <row r="86" spans="1:3" s="59" customFormat="1" ht="14.25" customHeight="1">
      <c r="A86" s="69"/>
      <c r="B86" s="69"/>
      <c r="C86" s="69"/>
    </row>
    <row r="87" spans="1:3" s="59" customFormat="1" ht="14.25" customHeight="1">
      <c r="A87" s="69"/>
      <c r="B87" s="69"/>
      <c r="C87" s="69"/>
    </row>
    <row r="88" spans="1:3" s="59" customFormat="1" ht="14.25" customHeight="1">
      <c r="A88" s="69"/>
      <c r="B88" s="69"/>
      <c r="C88" s="69"/>
    </row>
    <row r="89" spans="1:3" s="59" customFormat="1" ht="14.25" customHeight="1">
      <c r="A89" s="69"/>
      <c r="B89" s="69"/>
      <c r="C89" s="69"/>
    </row>
    <row r="90" spans="1:3" s="59" customFormat="1" ht="14.25" customHeight="1">
      <c r="A90" s="69"/>
      <c r="B90" s="69"/>
      <c r="C90" s="69"/>
    </row>
    <row r="91" spans="1:3" s="59" customFormat="1" ht="14.25" customHeight="1">
      <c r="A91" s="69"/>
      <c r="B91" s="69"/>
      <c r="C91" s="69"/>
    </row>
    <row r="92" spans="1:3" s="59" customFormat="1" ht="14.25" customHeight="1">
      <c r="A92" s="69"/>
      <c r="B92" s="69"/>
      <c r="C92" s="69"/>
    </row>
    <row r="93" spans="1:3" s="59" customFormat="1" ht="14.25" customHeight="1">
      <c r="A93" s="69"/>
      <c r="B93" s="69"/>
      <c r="C93" s="69"/>
    </row>
    <row r="94" spans="1:3" s="59" customFormat="1" ht="14.25" customHeight="1">
      <c r="A94" s="69"/>
      <c r="B94" s="69"/>
      <c r="C94" s="69"/>
    </row>
    <row r="95" spans="1:3" s="59" customFormat="1" ht="14.25" customHeight="1">
      <c r="A95" s="69"/>
      <c r="B95" s="69"/>
      <c r="C95" s="69"/>
    </row>
    <row r="96" spans="1:3" s="59" customFormat="1" ht="14.25" customHeight="1">
      <c r="A96" s="69"/>
      <c r="B96" s="69"/>
      <c r="C96" s="69"/>
    </row>
    <row r="97" spans="1:3" s="59" customFormat="1" ht="14.25" customHeight="1">
      <c r="A97" s="69"/>
      <c r="B97" s="69"/>
      <c r="C97" s="69"/>
    </row>
    <row r="98" spans="1:3" s="59" customFormat="1" ht="14.25" customHeight="1">
      <c r="A98" s="69"/>
      <c r="B98" s="69"/>
      <c r="C98" s="69"/>
    </row>
    <row r="99" spans="1:3" s="59" customFormat="1" ht="14.25" customHeight="1">
      <c r="A99" s="69"/>
      <c r="B99" s="69"/>
      <c r="C99" s="69"/>
    </row>
    <row r="100" spans="1:3" s="59" customFormat="1" ht="14.25" customHeight="1">
      <c r="A100" s="69"/>
      <c r="B100" s="69"/>
      <c r="C100" s="69"/>
    </row>
    <row r="101" spans="1:3" s="59" customFormat="1" ht="14.25" customHeight="1">
      <c r="A101" s="69"/>
      <c r="B101" s="69"/>
      <c r="C101" s="69"/>
    </row>
    <row r="102" spans="1:3" s="59" customFormat="1" ht="14.25" customHeight="1">
      <c r="A102" s="69"/>
      <c r="B102" s="69"/>
      <c r="C102" s="69"/>
    </row>
    <row r="103" spans="1:3" s="59" customFormat="1" ht="14.25" customHeight="1">
      <c r="A103" s="69"/>
      <c r="B103" s="69"/>
      <c r="C103" s="69"/>
    </row>
    <row r="104" spans="1:3" s="59" customFormat="1" ht="14.25" customHeight="1">
      <c r="A104" s="69"/>
      <c r="B104" s="69"/>
      <c r="C104" s="69"/>
    </row>
    <row r="105" spans="1:3" s="59" customFormat="1" ht="14.25" customHeight="1">
      <c r="A105" s="69"/>
      <c r="B105" s="69"/>
      <c r="C105" s="69"/>
    </row>
    <row r="106" spans="1:3" s="59" customFormat="1" ht="14.25" customHeight="1">
      <c r="A106" s="69"/>
      <c r="B106" s="69"/>
      <c r="C106" s="69"/>
    </row>
    <row r="107" spans="1:3" s="59" customFormat="1" ht="14.25" customHeight="1">
      <c r="A107" s="69"/>
      <c r="B107" s="69"/>
      <c r="C107" s="69"/>
    </row>
    <row r="108" spans="1:3" s="59" customFormat="1" ht="14.25" customHeight="1">
      <c r="A108" s="69"/>
      <c r="B108" s="69"/>
      <c r="C108" s="69"/>
    </row>
    <row r="109" spans="1:3" s="59" customFormat="1" ht="14.25" customHeight="1">
      <c r="A109" s="69"/>
      <c r="B109" s="69"/>
      <c r="C109" s="69"/>
    </row>
    <row r="110" spans="1:3" s="59" customFormat="1" ht="14.25" customHeight="1">
      <c r="A110" s="69"/>
      <c r="B110" s="69"/>
      <c r="C110" s="69"/>
    </row>
    <row r="111" spans="1:3" s="59" customFormat="1" ht="14.25" customHeight="1">
      <c r="A111" s="69"/>
      <c r="B111" s="69"/>
      <c r="C111" s="69"/>
    </row>
    <row r="112" spans="1:3" s="59" customFormat="1" ht="14.25">
      <c r="A112" s="69"/>
      <c r="B112" s="69"/>
      <c r="C112" s="69"/>
    </row>
    <row r="113" spans="1:3" s="59" customFormat="1" ht="14.25">
      <c r="A113" s="69"/>
      <c r="B113" s="69"/>
      <c r="C113" s="69"/>
    </row>
    <row r="114" spans="1:3" s="59" customFormat="1" ht="14.25">
      <c r="A114" s="69"/>
      <c r="B114" s="69"/>
      <c r="C114" s="69"/>
    </row>
    <row r="115" spans="1:3" s="59" customFormat="1" ht="14.25">
      <c r="A115" s="69"/>
      <c r="B115" s="69"/>
      <c r="C115" s="69"/>
    </row>
    <row r="116" spans="1:3" s="59" customFormat="1" ht="14.25">
      <c r="A116" s="69"/>
      <c r="B116" s="69"/>
      <c r="C116" s="69"/>
    </row>
    <row r="117" spans="1:3" s="59" customFormat="1" ht="14.25">
      <c r="A117" s="69"/>
      <c r="B117" s="69"/>
      <c r="C117" s="69"/>
    </row>
    <row r="118" spans="1:3" s="59" customFormat="1" ht="14.25">
      <c r="A118" s="69"/>
      <c r="B118" s="69"/>
      <c r="C118" s="69"/>
    </row>
    <row r="119" spans="1:3" s="59" customFormat="1" ht="14.25">
      <c r="A119" s="69"/>
      <c r="B119" s="69"/>
      <c r="C119" s="69"/>
    </row>
    <row r="120" spans="1:3" s="59" customFormat="1" ht="14.25">
      <c r="A120" s="69"/>
      <c r="B120" s="69"/>
      <c r="C120" s="69"/>
    </row>
    <row r="121" spans="1:3" s="59" customFormat="1" ht="14.25">
      <c r="A121" s="69"/>
      <c r="B121" s="69"/>
      <c r="C121" s="69"/>
    </row>
    <row r="122" spans="1:3" s="59" customFormat="1" ht="14.25">
      <c r="A122" s="69"/>
      <c r="B122" s="69"/>
      <c r="C122" s="69"/>
    </row>
    <row r="123" spans="1:3" s="59" customFormat="1" ht="14.25">
      <c r="A123" s="69"/>
      <c r="B123" s="69"/>
      <c r="C123" s="69"/>
    </row>
    <row r="124" spans="1:3" s="59" customFormat="1" ht="14.25">
      <c r="A124" s="69"/>
      <c r="B124" s="69"/>
      <c r="C124" s="69"/>
    </row>
    <row r="125" spans="1:3" s="59" customFormat="1" ht="14.25">
      <c r="A125" s="69"/>
      <c r="B125" s="69"/>
      <c r="C125" s="69"/>
    </row>
    <row r="126" spans="1:3" s="59" customFormat="1" ht="14.25">
      <c r="A126" s="69"/>
      <c r="B126" s="69"/>
      <c r="C126" s="69"/>
    </row>
    <row r="127" spans="1:3" s="59" customFormat="1" ht="14.25">
      <c r="A127" s="69"/>
      <c r="B127" s="69"/>
      <c r="C127" s="69"/>
    </row>
    <row r="128" spans="1:3" s="59" customFormat="1" ht="14.25">
      <c r="A128" s="69"/>
      <c r="B128" s="69"/>
      <c r="C128" s="69"/>
    </row>
    <row r="129" spans="1:3" s="59" customFormat="1" ht="14.25">
      <c r="A129" s="69"/>
      <c r="B129" s="69"/>
      <c r="C129" s="69"/>
    </row>
    <row r="130" spans="1:3" s="59" customFormat="1" ht="14.25">
      <c r="A130" s="69"/>
      <c r="B130" s="69"/>
      <c r="C130" s="69"/>
    </row>
    <row r="131" spans="1:3" s="59" customFormat="1" ht="14.25">
      <c r="A131" s="69"/>
      <c r="B131" s="69"/>
      <c r="C131" s="69"/>
    </row>
    <row r="132" spans="1:3" s="59" customFormat="1" ht="14.25">
      <c r="A132" s="69"/>
      <c r="B132" s="69"/>
      <c r="C132" s="69"/>
    </row>
    <row r="133" spans="1:3" s="59" customFormat="1" ht="14.25">
      <c r="A133" s="69"/>
      <c r="B133" s="69"/>
      <c r="C133" s="69"/>
    </row>
    <row r="134" spans="1:3" s="59" customFormat="1" ht="14.25">
      <c r="A134" s="69"/>
      <c r="B134" s="69"/>
      <c r="C134" s="69"/>
    </row>
    <row r="135" spans="1:3" s="59" customFormat="1" ht="14.25">
      <c r="A135" s="69"/>
      <c r="B135" s="69"/>
      <c r="C135" s="69"/>
    </row>
    <row r="136" spans="1:3" s="59" customFormat="1" ht="14.25">
      <c r="A136" s="69"/>
      <c r="B136" s="69"/>
      <c r="C136" s="69"/>
    </row>
    <row r="137" spans="1:3" s="59" customFormat="1" ht="14.25">
      <c r="A137" s="69"/>
      <c r="B137" s="69"/>
      <c r="C137" s="69"/>
    </row>
    <row r="138" spans="1:3" s="59" customFormat="1" ht="14.25">
      <c r="A138" s="69"/>
      <c r="B138" s="69"/>
      <c r="C138" s="69"/>
    </row>
    <row r="139" spans="1:3" s="59" customFormat="1" ht="14.25">
      <c r="A139" s="69"/>
      <c r="B139" s="69"/>
      <c r="C139" s="69"/>
    </row>
    <row r="140" spans="1:3" s="59" customFormat="1" ht="14.25">
      <c r="A140" s="69"/>
      <c r="B140" s="69"/>
      <c r="C140" s="69"/>
    </row>
    <row r="141" spans="1:3" s="59" customFormat="1" ht="14.25">
      <c r="A141" s="69"/>
      <c r="B141" s="69"/>
      <c r="C141" s="69"/>
    </row>
    <row r="142" spans="1:3" s="59" customFormat="1" ht="14.25">
      <c r="A142" s="69"/>
      <c r="B142" s="69"/>
      <c r="C142" s="69"/>
    </row>
    <row r="143" spans="1:3" s="59" customFormat="1" ht="14.25">
      <c r="A143" s="69"/>
      <c r="B143" s="69"/>
      <c r="C143" s="69"/>
    </row>
    <row r="144" spans="1:3" s="59" customFormat="1" ht="14.25">
      <c r="A144" s="69"/>
      <c r="B144" s="69"/>
      <c r="C144" s="69"/>
    </row>
    <row r="145" spans="1:3" s="59" customFormat="1" ht="14.25">
      <c r="A145" s="69"/>
      <c r="B145" s="69"/>
      <c r="C145" s="69"/>
    </row>
    <row r="146" spans="1:3" s="59" customFormat="1" ht="14.25">
      <c r="A146" s="69"/>
      <c r="B146" s="69"/>
      <c r="C146" s="69"/>
    </row>
    <row r="147" spans="1:3" s="59" customFormat="1" ht="14.25">
      <c r="A147" s="69"/>
      <c r="B147" s="69"/>
      <c r="C147" s="69"/>
    </row>
    <row r="148" spans="1:3" s="59" customFormat="1" ht="14.25">
      <c r="A148" s="69"/>
      <c r="B148" s="69"/>
      <c r="C148" s="69"/>
    </row>
    <row r="149" spans="1:3" s="59" customFormat="1" ht="14.25">
      <c r="A149" s="69"/>
      <c r="B149" s="69"/>
      <c r="C149" s="69"/>
    </row>
    <row r="150" spans="1:3" s="59" customFormat="1" ht="14.25">
      <c r="A150" s="69"/>
      <c r="B150" s="69"/>
      <c r="C150" s="69"/>
    </row>
    <row r="151" spans="1:3" s="59" customFormat="1" ht="14.25">
      <c r="A151" s="69"/>
      <c r="B151" s="69"/>
      <c r="C151" s="69"/>
    </row>
    <row r="152" spans="1:3" s="59" customFormat="1" ht="14.25">
      <c r="A152" s="69"/>
      <c r="B152" s="69"/>
      <c r="C152" s="69"/>
    </row>
    <row r="153" spans="1:3" s="59" customFormat="1" ht="14.25">
      <c r="A153" s="69"/>
      <c r="B153" s="69"/>
      <c r="C153" s="69"/>
    </row>
  </sheetData>
  <sheetProtection/>
  <mergeCells count="1">
    <mergeCell ref="A1:C1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8"/>
  <sheetViews>
    <sheetView workbookViewId="0" topLeftCell="A1">
      <selection activeCell="A1" sqref="A1:D1"/>
    </sheetView>
  </sheetViews>
  <sheetFormatPr defaultColWidth="9.00390625" defaultRowHeight="14.25"/>
  <cols>
    <col min="1" max="1" width="36.125" style="60" bestFit="1" customWidth="1"/>
    <col min="2" max="2" width="12.625" style="61" customWidth="1"/>
    <col min="3" max="4" width="8.625" style="61" customWidth="1"/>
    <col min="5" max="16384" width="9.00390625" style="61" customWidth="1"/>
  </cols>
  <sheetData>
    <row r="1" spans="1:4" s="58" customFormat="1" ht="31.5" customHeight="1">
      <c r="A1" s="72" t="s">
        <v>118</v>
      </c>
      <c r="B1" s="72"/>
      <c r="C1" s="72"/>
      <c r="D1" s="72"/>
    </row>
    <row r="2" spans="1:4" ht="26.25" customHeight="1">
      <c r="A2" s="73" t="s">
        <v>119</v>
      </c>
      <c r="B2" s="63" t="s">
        <v>2</v>
      </c>
      <c r="C2" s="63" t="s">
        <v>27</v>
      </c>
      <c r="D2" s="64" t="s">
        <v>120</v>
      </c>
    </row>
    <row r="3" spans="1:4" ht="26.25" customHeight="1">
      <c r="A3" s="74" t="s">
        <v>121</v>
      </c>
      <c r="B3" s="41">
        <v>12732.19</v>
      </c>
      <c r="C3" s="75">
        <v>-0.1</v>
      </c>
      <c r="D3" s="76">
        <v>100</v>
      </c>
    </row>
    <row r="4" spans="1:4" ht="26.25" customHeight="1">
      <c r="A4" s="77" t="s">
        <v>122</v>
      </c>
      <c r="B4" s="41">
        <v>635.98922</v>
      </c>
      <c r="C4" s="75">
        <v>33.4</v>
      </c>
      <c r="D4" s="76">
        <v>5</v>
      </c>
    </row>
    <row r="5" spans="1:4" ht="26.25" customHeight="1">
      <c r="A5" s="77" t="s">
        <v>123</v>
      </c>
      <c r="B5" s="41" t="s">
        <v>124</v>
      </c>
      <c r="C5" s="75" t="s">
        <v>124</v>
      </c>
      <c r="D5" s="75" t="s">
        <v>124</v>
      </c>
    </row>
    <row r="6" spans="1:4" ht="26.25" customHeight="1">
      <c r="A6" s="77" t="s">
        <v>125</v>
      </c>
      <c r="B6" s="41">
        <v>10884.7</v>
      </c>
      <c r="C6" s="75">
        <v>-0.5</v>
      </c>
      <c r="D6" s="76">
        <v>85.5</v>
      </c>
    </row>
    <row r="7" spans="1:4" ht="26.25" customHeight="1">
      <c r="A7" s="78" t="s">
        <v>126</v>
      </c>
      <c r="B7" s="41">
        <v>7719.51</v>
      </c>
      <c r="C7" s="75">
        <v>-0.9</v>
      </c>
      <c r="D7" s="76">
        <v>60.6</v>
      </c>
    </row>
    <row r="8" spans="1:4" ht="26.25" customHeight="1">
      <c r="A8" s="77" t="s">
        <v>127</v>
      </c>
      <c r="B8" s="41">
        <v>1847.49</v>
      </c>
      <c r="C8" s="75">
        <v>2</v>
      </c>
      <c r="D8" s="76">
        <v>14.5</v>
      </c>
    </row>
    <row r="9" spans="1:4" ht="26.25" customHeight="1">
      <c r="A9" s="77" t="s">
        <v>128</v>
      </c>
      <c r="B9" s="79" t="s">
        <v>124</v>
      </c>
      <c r="C9" s="80" t="s">
        <v>124</v>
      </c>
      <c r="D9" s="75" t="s">
        <v>124</v>
      </c>
    </row>
    <row r="10" spans="1:4" ht="26.25" customHeight="1">
      <c r="A10" s="77" t="s">
        <v>129</v>
      </c>
      <c r="B10" s="79">
        <v>10981.88</v>
      </c>
      <c r="C10" s="80">
        <v>0.1</v>
      </c>
      <c r="D10" s="76">
        <v>86.3</v>
      </c>
    </row>
    <row r="11" spans="1:4" ht="26.25" customHeight="1">
      <c r="A11" s="77" t="s">
        <v>130</v>
      </c>
      <c r="B11" s="79">
        <v>1750.31</v>
      </c>
      <c r="C11" s="80">
        <v>-1.4</v>
      </c>
      <c r="D11" s="76">
        <v>13.7</v>
      </c>
    </row>
    <row r="12" spans="1:4" ht="26.25" customHeight="1">
      <c r="A12" s="81"/>
      <c r="B12" s="82"/>
      <c r="C12" s="83"/>
      <c r="D12" s="83"/>
    </row>
    <row r="13" spans="1:3" ht="26.25" customHeight="1">
      <c r="A13" s="78" t="s">
        <v>131</v>
      </c>
      <c r="B13" s="84" t="s">
        <v>2</v>
      </c>
      <c r="C13" s="64" t="s">
        <v>27</v>
      </c>
    </row>
    <row r="14" spans="1:4" ht="26.25" customHeight="1">
      <c r="A14" s="78" t="s">
        <v>132</v>
      </c>
      <c r="B14" s="79"/>
      <c r="C14" s="85"/>
      <c r="D14" s="86"/>
    </row>
    <row r="15" spans="1:4" ht="26.25" customHeight="1">
      <c r="A15" s="87" t="s">
        <v>133</v>
      </c>
      <c r="B15" s="79">
        <v>688.44</v>
      </c>
      <c r="C15" s="85">
        <v>10.7</v>
      </c>
      <c r="D15" s="86"/>
    </row>
    <row r="16" spans="1:4" ht="26.25" customHeight="1">
      <c r="A16" s="87" t="s">
        <v>134</v>
      </c>
      <c r="B16" s="79">
        <v>80.83</v>
      </c>
      <c r="C16" s="85">
        <v>10</v>
      </c>
      <c r="D16" s="86"/>
    </row>
    <row r="17" spans="1:4" ht="26.25" customHeight="1">
      <c r="A17" s="87" t="s">
        <v>135</v>
      </c>
      <c r="B17" s="79">
        <v>95.67</v>
      </c>
      <c r="C17" s="85">
        <v>1.3</v>
      </c>
      <c r="D17" s="86"/>
    </row>
    <row r="18" spans="1:4" ht="26.25" customHeight="1">
      <c r="A18" s="87" t="s">
        <v>136</v>
      </c>
      <c r="B18" s="79">
        <v>212.73</v>
      </c>
      <c r="C18" s="85">
        <v>-12.9</v>
      </c>
      <c r="D18" s="86"/>
    </row>
    <row r="19" spans="1:4" ht="26.25" customHeight="1">
      <c r="A19" s="87" t="s">
        <v>137</v>
      </c>
      <c r="B19" s="79">
        <v>39.54</v>
      </c>
      <c r="C19" s="85">
        <v>-3.9</v>
      </c>
      <c r="D19" s="86"/>
    </row>
    <row r="20" spans="1:4" ht="26.25" customHeight="1">
      <c r="A20" s="87" t="s">
        <v>138</v>
      </c>
      <c r="B20" s="79">
        <v>49.29</v>
      </c>
      <c r="C20" s="85">
        <v>-12.3</v>
      </c>
      <c r="D20" s="86"/>
    </row>
    <row r="21" spans="1:4" ht="26.25" customHeight="1">
      <c r="A21" s="87" t="s">
        <v>139</v>
      </c>
      <c r="B21" s="79">
        <v>163.76</v>
      </c>
      <c r="C21" s="85">
        <v>-3</v>
      </c>
      <c r="D21" s="86"/>
    </row>
    <row r="22" spans="1:4" ht="26.25" customHeight="1">
      <c r="A22" s="87" t="s">
        <v>140</v>
      </c>
      <c r="B22" s="79">
        <v>11.55</v>
      </c>
      <c r="C22" s="85">
        <v>7.6</v>
      </c>
      <c r="D22" s="86"/>
    </row>
    <row r="23" spans="1:4" ht="26.25" customHeight="1">
      <c r="A23" s="87" t="s">
        <v>141</v>
      </c>
      <c r="B23" s="79">
        <v>262.87</v>
      </c>
      <c r="C23" s="85">
        <v>-6.3</v>
      </c>
      <c r="D23" s="86"/>
    </row>
    <row r="24" spans="1:4" ht="26.25" customHeight="1">
      <c r="A24" s="87" t="s">
        <v>142</v>
      </c>
      <c r="B24" s="79">
        <v>146.62</v>
      </c>
      <c r="C24" s="85">
        <v>6.2</v>
      </c>
      <c r="D24" s="86"/>
    </row>
    <row r="25" spans="1:4" ht="26.25" customHeight="1">
      <c r="A25" s="87" t="s">
        <v>143</v>
      </c>
      <c r="B25" s="79">
        <v>120.04</v>
      </c>
      <c r="C25" s="85">
        <v>4.3</v>
      </c>
      <c r="D25" s="86"/>
    </row>
    <row r="26" spans="1:4" ht="26.25" customHeight="1">
      <c r="A26" s="87" t="s">
        <v>144</v>
      </c>
      <c r="B26" s="79">
        <v>52.16</v>
      </c>
      <c r="C26" s="85">
        <v>-2.3</v>
      </c>
      <c r="D26" s="86"/>
    </row>
    <row r="27" spans="1:4" ht="26.25" customHeight="1">
      <c r="A27" s="87" t="s">
        <v>145</v>
      </c>
      <c r="B27" s="79">
        <v>113.25</v>
      </c>
      <c r="C27" s="85">
        <v>-0.8</v>
      </c>
      <c r="D27" s="86"/>
    </row>
    <row r="28" spans="1:4" ht="26.25" customHeight="1">
      <c r="A28" s="87" t="s">
        <v>146</v>
      </c>
      <c r="B28" s="79">
        <v>520.04</v>
      </c>
      <c r="C28" s="85">
        <v>7</v>
      </c>
      <c r="D28" s="86"/>
    </row>
    <row r="29" spans="1:4" ht="26.25" customHeight="1">
      <c r="A29" s="87" t="s">
        <v>147</v>
      </c>
      <c r="B29" s="79">
        <v>120.14</v>
      </c>
      <c r="C29" s="85">
        <v>2.1</v>
      </c>
      <c r="D29" s="86"/>
    </row>
    <row r="30" spans="1:4" ht="26.25" customHeight="1">
      <c r="A30" s="87" t="s">
        <v>148</v>
      </c>
      <c r="B30" s="79">
        <v>1125.84</v>
      </c>
      <c r="C30" s="85">
        <v>3.8</v>
      </c>
      <c r="D30" s="86"/>
    </row>
    <row r="31" spans="1:4" ht="26.25" customHeight="1">
      <c r="A31" s="88"/>
      <c r="B31" s="89"/>
      <c r="C31" s="90"/>
      <c r="D31" s="90"/>
    </row>
    <row r="32" spans="1:2" s="59" customFormat="1" ht="14.25" customHeight="1">
      <c r="A32" s="91"/>
      <c r="B32" s="91"/>
    </row>
    <row r="33" s="59" customFormat="1" ht="14.25" customHeight="1">
      <c r="A33" s="69"/>
    </row>
    <row r="34" s="59" customFormat="1" ht="14.25" customHeight="1">
      <c r="A34" s="69"/>
    </row>
    <row r="35" s="59" customFormat="1" ht="14.25" customHeight="1">
      <c r="A35" s="69"/>
    </row>
    <row r="36" s="59" customFormat="1" ht="14.25" customHeight="1">
      <c r="A36" s="69"/>
    </row>
    <row r="37" s="59" customFormat="1" ht="14.25" customHeight="1">
      <c r="A37" s="69"/>
    </row>
    <row r="38" s="59" customFormat="1" ht="14.25" customHeight="1">
      <c r="A38" s="69"/>
    </row>
    <row r="39" s="59" customFormat="1" ht="14.25" customHeight="1">
      <c r="A39" s="69"/>
    </row>
    <row r="40" s="59" customFormat="1" ht="14.25" customHeight="1">
      <c r="A40" s="69"/>
    </row>
    <row r="41" s="59" customFormat="1" ht="14.25" customHeight="1">
      <c r="A41" s="69"/>
    </row>
    <row r="42" s="59" customFormat="1" ht="14.25" customHeight="1">
      <c r="A42" s="69"/>
    </row>
    <row r="43" s="59" customFormat="1" ht="14.25" customHeight="1">
      <c r="A43" s="69"/>
    </row>
    <row r="44" s="59" customFormat="1" ht="14.25" customHeight="1">
      <c r="A44" s="69"/>
    </row>
    <row r="45" s="59" customFormat="1" ht="14.25" customHeight="1">
      <c r="A45" s="69"/>
    </row>
    <row r="46" s="59" customFormat="1" ht="14.25" customHeight="1">
      <c r="A46" s="69"/>
    </row>
    <row r="47" s="59" customFormat="1" ht="14.25" customHeight="1">
      <c r="A47" s="69"/>
    </row>
    <row r="48" s="59" customFormat="1" ht="14.25" customHeight="1">
      <c r="A48" s="69"/>
    </row>
    <row r="49" s="59" customFormat="1" ht="14.25" customHeight="1">
      <c r="A49" s="69"/>
    </row>
    <row r="50" s="59" customFormat="1" ht="14.25" customHeight="1">
      <c r="A50" s="69"/>
    </row>
    <row r="51" s="59" customFormat="1" ht="14.25" customHeight="1">
      <c r="A51" s="69"/>
    </row>
    <row r="52" s="59" customFormat="1" ht="14.25" customHeight="1">
      <c r="A52" s="69"/>
    </row>
    <row r="53" s="59" customFormat="1" ht="14.25" customHeight="1">
      <c r="A53" s="69"/>
    </row>
    <row r="54" s="59" customFormat="1" ht="14.25" customHeight="1">
      <c r="A54" s="69"/>
    </row>
    <row r="55" s="59" customFormat="1" ht="14.25" customHeight="1">
      <c r="A55" s="69"/>
    </row>
    <row r="56" s="59" customFormat="1" ht="14.25" customHeight="1">
      <c r="A56" s="69"/>
    </row>
    <row r="57" s="59" customFormat="1" ht="14.25" customHeight="1">
      <c r="A57" s="69"/>
    </row>
    <row r="58" s="59" customFormat="1" ht="14.25" customHeight="1">
      <c r="A58" s="69"/>
    </row>
    <row r="59" s="59" customFormat="1" ht="14.25" customHeight="1">
      <c r="A59" s="69"/>
    </row>
    <row r="60" s="59" customFormat="1" ht="14.25" customHeight="1">
      <c r="A60" s="69"/>
    </row>
    <row r="61" s="59" customFormat="1" ht="14.25" customHeight="1">
      <c r="A61" s="69"/>
    </row>
    <row r="62" s="59" customFormat="1" ht="14.25" customHeight="1">
      <c r="A62" s="69"/>
    </row>
    <row r="63" s="59" customFormat="1" ht="14.25" customHeight="1">
      <c r="A63" s="69"/>
    </row>
    <row r="64" s="59" customFormat="1" ht="14.25" customHeight="1">
      <c r="A64" s="69"/>
    </row>
    <row r="65" s="59" customFormat="1" ht="14.25" customHeight="1">
      <c r="A65" s="69"/>
    </row>
    <row r="66" s="59" customFormat="1" ht="14.25" customHeight="1">
      <c r="A66" s="69"/>
    </row>
    <row r="67" s="59" customFormat="1" ht="14.25" customHeight="1">
      <c r="A67" s="69"/>
    </row>
    <row r="68" s="59" customFormat="1" ht="14.25" customHeight="1">
      <c r="A68" s="69"/>
    </row>
    <row r="69" s="59" customFormat="1" ht="14.25" customHeight="1">
      <c r="A69" s="69"/>
    </row>
    <row r="70" s="59" customFormat="1" ht="14.25" customHeight="1">
      <c r="A70" s="69"/>
    </row>
    <row r="71" s="59" customFormat="1" ht="14.25" customHeight="1">
      <c r="A71" s="69"/>
    </row>
    <row r="72" s="59" customFormat="1" ht="14.25" customHeight="1">
      <c r="A72" s="69"/>
    </row>
    <row r="73" s="59" customFormat="1" ht="14.25" customHeight="1">
      <c r="A73" s="69"/>
    </row>
    <row r="74" s="59" customFormat="1" ht="14.25" customHeight="1">
      <c r="A74" s="69"/>
    </row>
    <row r="75" s="59" customFormat="1" ht="14.25" customHeight="1">
      <c r="A75" s="69"/>
    </row>
    <row r="76" s="59" customFormat="1" ht="14.25" customHeight="1">
      <c r="A76" s="69"/>
    </row>
    <row r="77" s="59" customFormat="1" ht="14.25" customHeight="1">
      <c r="A77" s="69"/>
    </row>
    <row r="78" s="59" customFormat="1" ht="14.25" customHeight="1">
      <c r="A78" s="69"/>
    </row>
    <row r="79" s="59" customFormat="1" ht="14.25" customHeight="1">
      <c r="A79" s="69"/>
    </row>
    <row r="80" s="59" customFormat="1" ht="14.25" customHeight="1">
      <c r="A80" s="69"/>
    </row>
    <row r="81" s="59" customFormat="1" ht="14.25" customHeight="1">
      <c r="A81" s="69"/>
    </row>
    <row r="82" s="59" customFormat="1" ht="14.25" customHeight="1">
      <c r="A82" s="69"/>
    </row>
    <row r="83" s="59" customFormat="1" ht="14.25" customHeight="1">
      <c r="A83" s="69"/>
    </row>
    <row r="84" s="59" customFormat="1" ht="14.25" customHeight="1">
      <c r="A84" s="69"/>
    </row>
    <row r="85" s="59" customFormat="1" ht="14.25" customHeight="1">
      <c r="A85" s="69"/>
    </row>
    <row r="86" s="59" customFormat="1" ht="14.25" customHeight="1">
      <c r="A86" s="69"/>
    </row>
    <row r="87" s="59" customFormat="1" ht="14.25" customHeight="1">
      <c r="A87" s="69"/>
    </row>
    <row r="88" s="59" customFormat="1" ht="14.25" customHeight="1">
      <c r="A88" s="69"/>
    </row>
    <row r="89" s="59" customFormat="1" ht="14.25" customHeight="1">
      <c r="A89" s="69"/>
    </row>
    <row r="90" s="59" customFormat="1" ht="14.25" customHeight="1">
      <c r="A90" s="69"/>
    </row>
    <row r="91" s="59" customFormat="1" ht="14.25" customHeight="1">
      <c r="A91" s="69"/>
    </row>
    <row r="92" s="59" customFormat="1" ht="14.25" customHeight="1">
      <c r="A92" s="69"/>
    </row>
    <row r="93" s="59" customFormat="1" ht="14.25" customHeight="1">
      <c r="A93" s="69"/>
    </row>
    <row r="94" s="59" customFormat="1" ht="14.25" customHeight="1">
      <c r="A94" s="69"/>
    </row>
    <row r="95" s="59" customFormat="1" ht="14.25" customHeight="1">
      <c r="A95" s="69"/>
    </row>
    <row r="96" s="59" customFormat="1" ht="14.25" customHeight="1">
      <c r="A96" s="69"/>
    </row>
    <row r="97" s="59" customFormat="1" ht="14.25" customHeight="1">
      <c r="A97" s="69"/>
    </row>
    <row r="98" s="59" customFormat="1" ht="14.25" customHeight="1">
      <c r="A98" s="69"/>
    </row>
    <row r="99" s="59" customFormat="1" ht="14.25" customHeight="1">
      <c r="A99" s="69"/>
    </row>
    <row r="100" s="59" customFormat="1" ht="14.25" customHeight="1">
      <c r="A100" s="69"/>
    </row>
    <row r="101" s="59" customFormat="1" ht="14.25" customHeight="1">
      <c r="A101" s="69"/>
    </row>
    <row r="102" s="59" customFormat="1" ht="14.25" customHeight="1">
      <c r="A102" s="69"/>
    </row>
    <row r="103" s="59" customFormat="1" ht="14.25" customHeight="1">
      <c r="A103" s="69"/>
    </row>
    <row r="104" s="59" customFormat="1" ht="14.25" customHeight="1">
      <c r="A104" s="69"/>
    </row>
    <row r="105" s="59" customFormat="1" ht="14.25" customHeight="1">
      <c r="A105" s="69"/>
    </row>
    <row r="106" s="59" customFormat="1" ht="14.25" customHeight="1">
      <c r="A106" s="69"/>
    </row>
    <row r="107" s="59" customFormat="1" ht="14.25" customHeight="1">
      <c r="A107" s="69"/>
    </row>
    <row r="108" s="59" customFormat="1" ht="14.25" customHeight="1">
      <c r="A108" s="69"/>
    </row>
    <row r="109" s="59" customFormat="1" ht="14.25" customHeight="1">
      <c r="A109" s="69"/>
    </row>
    <row r="110" s="59" customFormat="1" ht="14.25" customHeight="1">
      <c r="A110" s="69"/>
    </row>
    <row r="111" s="59" customFormat="1" ht="14.25" customHeight="1">
      <c r="A111" s="69"/>
    </row>
    <row r="112" s="59" customFormat="1" ht="14.25" customHeight="1">
      <c r="A112" s="69"/>
    </row>
    <row r="113" s="59" customFormat="1" ht="14.25" customHeight="1">
      <c r="A113" s="69"/>
    </row>
    <row r="114" s="59" customFormat="1" ht="14.25" customHeight="1">
      <c r="A114" s="69"/>
    </row>
    <row r="115" s="59" customFormat="1" ht="14.25" customHeight="1">
      <c r="A115" s="69"/>
    </row>
    <row r="116" s="59" customFormat="1" ht="14.25" customHeight="1">
      <c r="A116" s="69"/>
    </row>
    <row r="117" s="59" customFormat="1" ht="14.25">
      <c r="A117" s="69"/>
    </row>
    <row r="118" s="59" customFormat="1" ht="14.25">
      <c r="A118" s="69"/>
    </row>
    <row r="119" s="59" customFormat="1" ht="14.25">
      <c r="A119" s="69"/>
    </row>
    <row r="120" s="59" customFormat="1" ht="14.25">
      <c r="A120" s="69"/>
    </row>
    <row r="121" s="59" customFormat="1" ht="14.25">
      <c r="A121" s="69"/>
    </row>
    <row r="122" s="59" customFormat="1" ht="14.25">
      <c r="A122" s="69"/>
    </row>
    <row r="123" s="59" customFormat="1" ht="14.25">
      <c r="A123" s="69"/>
    </row>
    <row r="124" s="59" customFormat="1" ht="14.25">
      <c r="A124" s="69"/>
    </row>
    <row r="125" s="59" customFormat="1" ht="14.25">
      <c r="A125" s="69"/>
    </row>
    <row r="126" s="59" customFormat="1" ht="14.25">
      <c r="A126" s="69"/>
    </row>
    <row r="127" s="59" customFormat="1" ht="14.25">
      <c r="A127" s="69"/>
    </row>
    <row r="128" s="59" customFormat="1" ht="14.25">
      <c r="A128" s="69"/>
    </row>
    <row r="129" s="59" customFormat="1" ht="14.25">
      <c r="A129" s="69"/>
    </row>
    <row r="130" s="59" customFormat="1" ht="14.25">
      <c r="A130" s="69"/>
    </row>
    <row r="131" s="59" customFormat="1" ht="14.25">
      <c r="A131" s="69"/>
    </row>
    <row r="132" s="59" customFormat="1" ht="14.25">
      <c r="A132" s="69"/>
    </row>
    <row r="133" s="59" customFormat="1" ht="14.25">
      <c r="A133" s="69"/>
    </row>
    <row r="134" s="59" customFormat="1" ht="14.25">
      <c r="A134" s="69"/>
    </row>
    <row r="135" s="59" customFormat="1" ht="14.25">
      <c r="A135" s="69"/>
    </row>
    <row r="136" s="59" customFormat="1" ht="14.25">
      <c r="A136" s="69"/>
    </row>
    <row r="137" s="59" customFormat="1" ht="14.25">
      <c r="A137" s="69"/>
    </row>
    <row r="138" s="59" customFormat="1" ht="14.25">
      <c r="A138" s="69"/>
    </row>
    <row r="139" s="59" customFormat="1" ht="14.25">
      <c r="A139" s="69"/>
    </row>
    <row r="140" s="59" customFormat="1" ht="14.25">
      <c r="A140" s="69"/>
    </row>
    <row r="141" s="59" customFormat="1" ht="14.25">
      <c r="A141" s="69"/>
    </row>
    <row r="142" s="59" customFormat="1" ht="14.25">
      <c r="A142" s="69"/>
    </row>
    <row r="143" s="59" customFormat="1" ht="14.25">
      <c r="A143" s="69"/>
    </row>
    <row r="144" s="59" customFormat="1" ht="14.25">
      <c r="A144" s="69"/>
    </row>
    <row r="145" s="59" customFormat="1" ht="14.25">
      <c r="A145" s="69"/>
    </row>
    <row r="146" s="59" customFormat="1" ht="14.25">
      <c r="A146" s="69"/>
    </row>
    <row r="147" s="59" customFormat="1" ht="14.25">
      <c r="A147" s="69"/>
    </row>
    <row r="148" s="59" customFormat="1" ht="14.25">
      <c r="A148" s="69"/>
    </row>
    <row r="149" s="59" customFormat="1" ht="14.25">
      <c r="A149" s="69"/>
    </row>
    <row r="150" s="59" customFormat="1" ht="14.25">
      <c r="A150" s="69"/>
    </row>
    <row r="151" s="59" customFormat="1" ht="14.25">
      <c r="A151" s="69"/>
    </row>
    <row r="152" s="59" customFormat="1" ht="14.25">
      <c r="A152" s="69"/>
    </row>
    <row r="153" s="59" customFormat="1" ht="14.25">
      <c r="A153" s="69"/>
    </row>
    <row r="154" s="59" customFormat="1" ht="14.25">
      <c r="A154" s="69"/>
    </row>
    <row r="155" s="59" customFormat="1" ht="14.25">
      <c r="A155" s="69"/>
    </row>
    <row r="156" s="59" customFormat="1" ht="14.25">
      <c r="A156" s="69"/>
    </row>
    <row r="157" s="59" customFormat="1" ht="14.25">
      <c r="A157" s="69"/>
    </row>
    <row r="158" s="59" customFormat="1" ht="14.25">
      <c r="A158" s="69"/>
    </row>
  </sheetData>
  <sheetProtection/>
  <mergeCells count="2">
    <mergeCell ref="A1:D1"/>
    <mergeCell ref="A32:B32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C27"/>
  <sheetViews>
    <sheetView zoomScaleSheetLayoutView="100" workbookViewId="0" topLeftCell="A1">
      <selection activeCell="A1" sqref="A1:C1"/>
    </sheetView>
  </sheetViews>
  <sheetFormatPr defaultColWidth="9.00390625" defaultRowHeight="14.25"/>
  <cols>
    <col min="1" max="1" width="31.75390625" style="48" customWidth="1"/>
    <col min="2" max="2" width="18.625" style="48" customWidth="1"/>
    <col min="3" max="3" width="14.875" style="48" customWidth="1"/>
    <col min="4" max="16384" width="9.00390625" style="48" customWidth="1"/>
  </cols>
  <sheetData>
    <row r="1" spans="1:3" ht="20.25">
      <c r="A1" s="49" t="s">
        <v>149</v>
      </c>
      <c r="B1" s="49"/>
      <c r="C1" s="49"/>
    </row>
    <row r="2" spans="1:3" ht="14.25">
      <c r="A2" s="50" t="s">
        <v>150</v>
      </c>
      <c r="B2" s="51" t="s">
        <v>2</v>
      </c>
      <c r="C2" s="52" t="s">
        <v>27</v>
      </c>
    </row>
    <row r="3" spans="1:3" ht="14.25">
      <c r="A3" s="50" t="s">
        <v>151</v>
      </c>
      <c r="B3" s="55">
        <v>7487.9013</v>
      </c>
      <c r="C3" s="54">
        <v>3.9528</v>
      </c>
    </row>
    <row r="4" spans="1:3" ht="14.25">
      <c r="A4" s="50" t="s">
        <v>152</v>
      </c>
      <c r="B4" s="55">
        <v>4870.6581</v>
      </c>
      <c r="C4" s="54">
        <v>5.2212</v>
      </c>
    </row>
    <row r="5" spans="1:3" ht="14.25">
      <c r="A5" s="50" t="s">
        <v>153</v>
      </c>
      <c r="B5" s="55">
        <v>176.105</v>
      </c>
      <c r="C5" s="54">
        <v>3.8428</v>
      </c>
    </row>
    <row r="6" spans="1:3" ht="14.25">
      <c r="A6" s="70" t="s">
        <v>154</v>
      </c>
      <c r="B6" s="55">
        <v>2384.5693</v>
      </c>
      <c r="C6" s="54">
        <v>0.0074</v>
      </c>
    </row>
    <row r="7" spans="1:3" ht="14.25">
      <c r="A7" s="50" t="s">
        <v>155</v>
      </c>
      <c r="B7" s="55">
        <v>2308.9849</v>
      </c>
      <c r="C7" s="54">
        <v>11.3792</v>
      </c>
    </row>
    <row r="8" spans="1:3" ht="14.25">
      <c r="A8" s="50" t="s">
        <v>156</v>
      </c>
      <c r="B8" s="55">
        <v>1771.6083</v>
      </c>
      <c r="C8" s="54">
        <v>26.2215</v>
      </c>
    </row>
    <row r="9" spans="1:3" ht="14.25">
      <c r="A9" s="50" t="s">
        <v>157</v>
      </c>
      <c r="B9" s="55">
        <v>2673.6299</v>
      </c>
      <c r="C9" s="54">
        <v>-3.4494</v>
      </c>
    </row>
    <row r="10" spans="1:3" ht="14.25">
      <c r="A10" s="50" t="s">
        <v>158</v>
      </c>
      <c r="B10" s="55">
        <v>4189.4856</v>
      </c>
      <c r="C10" s="54">
        <v>-1.3726</v>
      </c>
    </row>
    <row r="11" spans="1:3" ht="14.25">
      <c r="A11" s="50" t="s">
        <v>159</v>
      </c>
      <c r="B11" s="55">
        <v>3163.7997</v>
      </c>
      <c r="C11" s="54">
        <v>-6.5015</v>
      </c>
    </row>
    <row r="12" spans="1:3" ht="14.25">
      <c r="A12" s="50" t="s">
        <v>160</v>
      </c>
      <c r="B12" s="55">
        <v>1670.4874</v>
      </c>
      <c r="C12" s="54">
        <v>-7.3683</v>
      </c>
    </row>
    <row r="13" spans="1:3" ht="14.25">
      <c r="A13" s="5" t="s">
        <v>161</v>
      </c>
      <c r="B13" s="55">
        <v>2617.2432</v>
      </c>
      <c r="C13" s="54">
        <v>1.6719</v>
      </c>
    </row>
    <row r="14" spans="1:3" ht="14.25">
      <c r="A14" s="5" t="s">
        <v>162</v>
      </c>
      <c r="B14" s="55">
        <v>368.9001</v>
      </c>
      <c r="C14" s="54">
        <v>-18.5477</v>
      </c>
    </row>
    <row r="15" spans="1:3" ht="14.25">
      <c r="A15" s="70" t="s">
        <v>154</v>
      </c>
      <c r="B15" s="55">
        <v>1154.1388</v>
      </c>
      <c r="C15" s="54">
        <v>8.9818</v>
      </c>
    </row>
    <row r="16" spans="1:3" ht="14.25">
      <c r="A16" s="50" t="s">
        <v>155</v>
      </c>
      <c r="B16" s="55">
        <v>1089.7672</v>
      </c>
      <c r="C16" s="54">
        <v>2.9399</v>
      </c>
    </row>
    <row r="17" spans="1:3" ht="14.25">
      <c r="A17" s="5" t="s">
        <v>163</v>
      </c>
      <c r="B17" s="55">
        <v>909.6802</v>
      </c>
      <c r="C17" s="54">
        <v>-12.2908</v>
      </c>
    </row>
    <row r="18" spans="1:3" ht="14.25">
      <c r="A18" s="71" t="s">
        <v>164</v>
      </c>
      <c r="B18" s="55">
        <v>623.2121</v>
      </c>
      <c r="C18" s="54">
        <v>26.9557</v>
      </c>
    </row>
    <row r="19" spans="1:3" ht="14.25">
      <c r="A19" s="5" t="s">
        <v>165</v>
      </c>
      <c r="B19" s="55">
        <v>1770.8436</v>
      </c>
      <c r="C19" s="54">
        <v>-4.9191</v>
      </c>
    </row>
    <row r="20" spans="1:3" ht="14.25">
      <c r="A20" s="5" t="s">
        <v>166</v>
      </c>
      <c r="B20" s="55">
        <v>1749.367</v>
      </c>
      <c r="C20" s="54">
        <v>5.5375</v>
      </c>
    </row>
    <row r="21" spans="1:3" ht="27.75" customHeight="1">
      <c r="A21" s="13" t="s">
        <v>167</v>
      </c>
      <c r="B21" s="55"/>
      <c r="C21" s="54"/>
    </row>
    <row r="22" spans="1:3" ht="14.25">
      <c r="A22" s="5" t="s">
        <v>168</v>
      </c>
      <c r="B22" s="55">
        <v>1121.2237</v>
      </c>
      <c r="C22" s="54">
        <v>-1.844</v>
      </c>
    </row>
    <row r="23" spans="1:3" ht="14.25">
      <c r="A23" s="5" t="s">
        <v>169</v>
      </c>
      <c r="B23" s="55">
        <v>514.8431</v>
      </c>
      <c r="C23" s="54">
        <v>24.7515</v>
      </c>
    </row>
    <row r="24" spans="1:3" ht="14.25">
      <c r="A24" s="5" t="s">
        <v>170</v>
      </c>
      <c r="B24" s="55">
        <v>1156.7169</v>
      </c>
      <c r="C24" s="54">
        <v>3.1214</v>
      </c>
    </row>
    <row r="25" spans="1:3" ht="14.25">
      <c r="A25" s="5" t="s">
        <v>169</v>
      </c>
      <c r="B25" s="55">
        <v>945.0511</v>
      </c>
      <c r="C25" s="54">
        <v>-0.0039</v>
      </c>
    </row>
    <row r="26" spans="1:3" ht="14.25">
      <c r="A26" s="5" t="s">
        <v>171</v>
      </c>
      <c r="B26" s="55">
        <v>1064.0037</v>
      </c>
      <c r="C26" s="54">
        <v>-1.3307</v>
      </c>
    </row>
    <row r="27" spans="1:3" ht="14.25">
      <c r="A27" s="5" t="s">
        <v>169</v>
      </c>
      <c r="B27" s="55">
        <v>928.7667</v>
      </c>
      <c r="C27" s="54">
        <v>-9.5893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周丽娟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</dc:creator>
  <cp:keywords/>
  <dc:description/>
  <cp:lastModifiedBy>阵雨</cp:lastModifiedBy>
  <cp:lastPrinted>2014-07-23T16:03:43Z</cp:lastPrinted>
  <dcterms:created xsi:type="dcterms:W3CDTF">2002-02-19T08:52:27Z</dcterms:created>
  <dcterms:modified xsi:type="dcterms:W3CDTF">2023-01-05T08:53:22Z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916DA22CA7744CD491562F6BEA6DAC2C</vt:lpwstr>
  </property>
</Properties>
</file>