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92" activeTab="12"/>
  </bookViews>
  <sheets>
    <sheet name="1,工业增加值(一)" sheetId="1" r:id="rId1"/>
    <sheet name="2,工业增加值 (二)" sheetId="2" r:id="rId2"/>
    <sheet name="3,主要产品产量" sheetId="3" r:id="rId3"/>
    <sheet name="4,工业效益" sheetId="4" r:id="rId4"/>
    <sheet name="5,交通运输邮电" sheetId="5" r:id="rId5"/>
    <sheet name="6,投资" sheetId="6" r:id="rId6"/>
    <sheet name="7,房地产" sheetId="7" r:id="rId7"/>
    <sheet name="8,国内贸易" sheetId="8" r:id="rId8"/>
    <sheet name="9.进出口" sheetId="9" r:id="rId9"/>
    <sheet name="10,外经" sheetId="10" r:id="rId10"/>
    <sheet name="11,规上服务业经济效益" sheetId="11" r:id="rId11"/>
    <sheet name="12,财政" sheetId="12" r:id="rId12"/>
    <sheet name="13,金融和保险" sheetId="13" r:id="rId13"/>
    <sheet name="14.消价" sheetId="14" r:id="rId14"/>
    <sheet name="15,工价" sheetId="15" r:id="rId15"/>
    <sheet name="16,各省市工业增加值" sheetId="16" r:id="rId16"/>
    <sheet name="17,各省市固定资产投资" sheetId="17" r:id="rId17"/>
    <sheet name="18,各省市房地产" sheetId="18" r:id="rId18"/>
    <sheet name="19,各省市商品房销售" sheetId="19" r:id="rId19"/>
    <sheet name="20,各省市人民币存款余额" sheetId="20" r:id="rId20"/>
    <sheet name="21,各省市人民币贷款余额" sheetId="21" r:id="rId21"/>
  </sheets>
  <definedNames/>
  <calcPr fullCalcOnLoad="1"/>
</workbook>
</file>

<file path=xl/sharedStrings.xml><?xml version="1.0" encoding="utf-8"?>
<sst xmlns="http://schemas.openxmlformats.org/spreadsheetml/2006/main" count="590" uniqueCount="317">
  <si>
    <t>工  业</t>
  </si>
  <si>
    <t>规模以上工业</t>
  </si>
  <si>
    <t>1-11月</t>
  </si>
  <si>
    <t>工业增加值增速（%）</t>
  </si>
  <si>
    <t>＃高技术产业</t>
  </si>
  <si>
    <t>按八大产业分</t>
  </si>
  <si>
    <t>　 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</si>
  <si>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</si>
  <si>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</si>
  <si>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</si>
  <si>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</si>
  <si>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</si>
  <si>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</si>
  <si>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 xml:space="preserve">    能源工业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</si>
  <si>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</si>
  <si>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</si>
  <si>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</si>
  <si>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</si>
  <si>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</si>
  <si>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</si>
  <si>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</si>
  <si>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</si>
  <si>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</si>
  <si>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</si>
  <si>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</si>
  <si>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</si>
  <si>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规模以上工业主要产品产量</t>
  </si>
  <si>
    <t>同比±%</t>
  </si>
  <si>
    <t>汽车（万辆）</t>
  </si>
  <si>
    <t>＃轿车</t>
  </si>
  <si>
    <t xml:space="preserve">  运动型多用途乘用车（SUV）</t>
  </si>
  <si>
    <t>＃新能源汽车</t>
  </si>
  <si>
    <t>摩托车（万辆）</t>
  </si>
  <si>
    <t>微型计算机设备（万台）</t>
  </si>
  <si>
    <t>＃笔记本计算机</t>
  </si>
  <si>
    <t xml:space="preserve">  平板电脑</t>
  </si>
  <si>
    <t>打印机（万台）</t>
  </si>
  <si>
    <t>手机（万台）</t>
  </si>
  <si>
    <t>＃智能手机</t>
  </si>
  <si>
    <t>集成电路（万块）</t>
  </si>
  <si>
    <t>液晶显示屏（万片）</t>
  </si>
  <si>
    <t>钢材（万吨）</t>
  </si>
  <si>
    <t>铝材（万吨）</t>
  </si>
  <si>
    <t>水泥（万吨）</t>
  </si>
  <si>
    <t>产品销售率</t>
  </si>
  <si>
    <t>-0.8点</t>
  </si>
  <si>
    <t>工 业</t>
  </si>
  <si>
    <t>规模以上工业企业经济效益</t>
  </si>
  <si>
    <t>1-10月</t>
  </si>
  <si>
    <t>企业单位数（个）</t>
  </si>
  <si>
    <t>　＃大中型</t>
  </si>
  <si>
    <t>　＃亏损企业</t>
  </si>
  <si>
    <t>营业收入（亿元）</t>
  </si>
  <si>
    <t>营业成本（亿元）</t>
  </si>
  <si>
    <t>利润总额（亿元）</t>
  </si>
  <si>
    <t>亏损企业亏损额（亿元）</t>
  </si>
  <si>
    <t>应收账款（亿元）</t>
  </si>
  <si>
    <t>产成品（亿元）</t>
  </si>
  <si>
    <t>资产负债率（%）</t>
  </si>
  <si>
    <t>0.8点</t>
  </si>
  <si>
    <t>总资产贡献率(%)</t>
  </si>
  <si>
    <t>-0.7点</t>
  </si>
  <si>
    <t>营业收入利润率(%)</t>
  </si>
  <si>
    <t>-0.3点</t>
  </si>
  <si>
    <t>交通运输邮电</t>
  </si>
  <si>
    <t>客货运输量</t>
  </si>
  <si>
    <t>货物运输总量（万吨）</t>
  </si>
  <si>
    <t>　铁路</t>
  </si>
  <si>
    <t>　公路</t>
  </si>
  <si>
    <t>　水运</t>
  </si>
  <si>
    <t>　航空</t>
  </si>
  <si>
    <t>旅客运输量（万人）</t>
  </si>
  <si>
    <t>客货吞吐量</t>
  </si>
  <si>
    <t>内河港口货物吞吐量（万吨）</t>
  </si>
  <si>
    <t>空港吞吐量</t>
  </si>
  <si>
    <t>　旅客（万人）</t>
  </si>
  <si>
    <t>　货物（万吨）</t>
  </si>
  <si>
    <t xml:space="preserve">国际标准集装箱吞吐量（万TEU） </t>
  </si>
  <si>
    <t xml:space="preserve">  铁路</t>
  </si>
  <si>
    <t xml:space="preserve">  港口</t>
  </si>
  <si>
    <t>邮电业务总量</t>
  </si>
  <si>
    <t xml:space="preserve"> 邮政行业寄递业务量（亿件）</t>
  </si>
  <si>
    <t xml:space="preserve"> 电信业务总量（亿元）</t>
  </si>
  <si>
    <t>固定资产投资</t>
  </si>
  <si>
    <t>投资总额增速（%）</t>
  </si>
  <si>
    <t>　＃基础设施建设</t>
  </si>
  <si>
    <t>　＃民间投资</t>
  </si>
  <si>
    <t>按构成分</t>
  </si>
  <si>
    <t/>
  </si>
  <si>
    <t>　建筑安装工程</t>
  </si>
  <si>
    <t>　设备工器具购置</t>
  </si>
  <si>
    <t>　其他费用</t>
  </si>
  <si>
    <t>按三次产业分</t>
  </si>
  <si>
    <t>　第一产业</t>
  </si>
  <si>
    <t>　第二产业</t>
  </si>
  <si>
    <t>　  ＃工业</t>
  </si>
  <si>
    <t>　 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</si>
  <si>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</si>
  <si>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</si>
  <si>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</si>
  <si>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</si>
  <si>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</si>
  <si>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</si>
  <si>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      能源工业</t>
  </si>
  <si>
    <t>　    ＃工业技改投资</t>
  </si>
  <si>
    <t>　第三产业</t>
  </si>
  <si>
    <t>　　＃房地产开发</t>
  </si>
  <si>
    <t>房地产市场</t>
  </si>
  <si>
    <t>商品房建设与销售</t>
  </si>
  <si>
    <t>房地产开发投资（亿元）</t>
  </si>
  <si>
    <t>　＃住宅</t>
  </si>
  <si>
    <t>　　办公楼</t>
  </si>
  <si>
    <t>　　商业营业用房</t>
  </si>
  <si>
    <t>施工面积（万平方米）</t>
  </si>
  <si>
    <t>新开工面积（万平方米）</t>
  </si>
  <si>
    <t>竣工面积（万平方米）</t>
  </si>
  <si>
    <t>销售面积（万平方米）</t>
  </si>
  <si>
    <t>销售额（亿元）</t>
  </si>
  <si>
    <t>国内贸易</t>
  </si>
  <si>
    <t>社会消费品零售</t>
  </si>
  <si>
    <t>比重(%)</t>
  </si>
  <si>
    <t>零售总额（亿元）</t>
  </si>
  <si>
    <t>＃限额以上单位实物商品网上零售额</t>
  </si>
  <si>
    <t>按销售单位所在地分</t>
  </si>
  <si>
    <t> </t>
  </si>
  <si>
    <t>　城镇</t>
  </si>
  <si>
    <t xml:space="preserve">    ＃城区</t>
  </si>
  <si>
    <t>　乡村</t>
  </si>
  <si>
    <t xml:space="preserve">  按消费类型分</t>
  </si>
  <si>
    <t>　  商品零售</t>
  </si>
  <si>
    <t xml:space="preserve">  　餐饮收入</t>
  </si>
  <si>
    <t>限额以上单位主要商品零售类值</t>
  </si>
  <si>
    <t>主要商品零售额（亿元）</t>
  </si>
  <si>
    <t>＃粮油、食品类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</si>
  <si>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</si>
  <si>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</si>
  <si>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</si>
  <si>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</si>
  <si>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</si>
  <si>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</si>
  <si>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</si>
  <si>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</si>
  <si>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</si>
  <si>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</si>
  <si>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</si>
  <si>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</si>
  <si>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</si>
  <si>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</si>
  <si>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</si>
  <si>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开放型经济</t>
  </si>
  <si>
    <t>货物进出口</t>
  </si>
  <si>
    <t>进出口总值（亿元）</t>
  </si>
  <si>
    <t>　出口</t>
  </si>
  <si>
    <t>　  ＃国有企业</t>
  </si>
  <si>
    <t>　　外商投资企业</t>
  </si>
  <si>
    <t>　　  民营企业</t>
  </si>
  <si>
    <t>　  ＃一般贸易</t>
  </si>
  <si>
    <t xml:space="preserve">  　　加工贸易</t>
  </si>
  <si>
    <t>　  ＃机电产品</t>
  </si>
  <si>
    <t xml:space="preserve">  　＃高新技术产品</t>
  </si>
  <si>
    <t xml:space="preserve">  　＃笔记本电脑</t>
  </si>
  <si>
    <t xml:space="preserve">  进口</t>
  </si>
  <si>
    <t xml:space="preserve">    ＃国有企业</t>
  </si>
  <si>
    <t xml:space="preserve">    ＃一般贸易</t>
  </si>
  <si>
    <t xml:space="preserve">      加工贸易</t>
  </si>
  <si>
    <t xml:space="preserve">    ＃机电产品</t>
  </si>
  <si>
    <t xml:space="preserve">    ＃高新技术产品</t>
  </si>
  <si>
    <t>对主要经济体进出口总值（亿元）</t>
  </si>
  <si>
    <t>东盟</t>
  </si>
  <si>
    <t xml:space="preserve"> #出口</t>
  </si>
  <si>
    <t>欧盟</t>
  </si>
  <si>
    <t>美国</t>
  </si>
  <si>
    <t>利用外资</t>
  </si>
  <si>
    <t>实际使用外资金额（亿美元）</t>
  </si>
  <si>
    <t>对外经济合作</t>
  </si>
  <si>
    <t>对外直接投资（亿美元）</t>
  </si>
  <si>
    <t>#货币投资</t>
  </si>
  <si>
    <t>对外承包工程新签合同额（亿美元）</t>
  </si>
  <si>
    <t>对外承包工程完成营业额（亿美元）</t>
  </si>
  <si>
    <t>服务业</t>
  </si>
  <si>
    <t>规模以上服务业企业经济效益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</si>
  <si>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</si>
  <si>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</si>
  <si>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</si>
  <si>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</si>
  <si>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</si>
  <si>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-</t>
  </si>
  <si>
    <t>财 政</t>
  </si>
  <si>
    <t>财政收支</t>
  </si>
  <si>
    <t>比上年±%</t>
  </si>
  <si>
    <t>一般公共预算收入(亿元）</t>
  </si>
  <si>
    <t xml:space="preserve">    税收收入</t>
  </si>
  <si>
    <t xml:space="preserve">      ＃增值税</t>
  </si>
  <si>
    <t xml:space="preserve">        企业所得税</t>
  </si>
  <si>
    <t xml:space="preserve">        个人所得税</t>
  </si>
  <si>
    <t xml:space="preserve">        城市维护建设税</t>
  </si>
  <si>
    <t xml:space="preserve">        契税</t>
  </si>
  <si>
    <t xml:space="preserve">    非税收入 </t>
  </si>
  <si>
    <t>一般公共预算支出（亿元）</t>
  </si>
  <si>
    <t xml:space="preserve">  ＃一般公共服务</t>
  </si>
  <si>
    <t xml:space="preserve">    教育</t>
  </si>
  <si>
    <t xml:space="preserve">    文化旅游体育与传媒</t>
  </si>
  <si>
    <t xml:space="preserve">    社保和就业</t>
  </si>
  <si>
    <t xml:space="preserve">    卫生健康</t>
  </si>
  <si>
    <t xml:space="preserve">    城乡社区</t>
  </si>
  <si>
    <t xml:space="preserve">    农林水</t>
  </si>
  <si>
    <t>金融</t>
  </si>
  <si>
    <t xml:space="preserve">金融机构存贷款 </t>
  </si>
  <si>
    <t>11月末</t>
  </si>
  <si>
    <t>比年初±%</t>
  </si>
  <si>
    <t>本外币存款余额(亿元)</t>
  </si>
  <si>
    <t xml:space="preserve">  ＃人民币存款余额</t>
  </si>
  <si>
    <t xml:space="preserve">      ＃住户存款</t>
  </si>
  <si>
    <t>　      非金融企业存款</t>
  </si>
  <si>
    <t>　      政府存款</t>
  </si>
  <si>
    <t>　      非银行业金融机构存款</t>
  </si>
  <si>
    <t>本外币贷款余额(亿元)</t>
  </si>
  <si>
    <t xml:space="preserve">  ＃人民币贷款余额</t>
  </si>
  <si>
    <t xml:space="preserve">  　  ＃短期贷款</t>
  </si>
  <si>
    <t xml:space="preserve">  　　  中长期贷款</t>
  </si>
  <si>
    <t xml:space="preserve">  　  ＃个人贷款及透支</t>
  </si>
  <si>
    <t>保险</t>
  </si>
  <si>
    <t>保险保费收入（亿元）</t>
  </si>
  <si>
    <t>　财产险</t>
  </si>
  <si>
    <t>　人身险</t>
  </si>
  <si>
    <t>保险赔付支出（亿元）</t>
  </si>
  <si>
    <t>价   格</t>
  </si>
  <si>
    <t>城市居民消费价格</t>
  </si>
  <si>
    <t>11月环比
(上月=100)</t>
  </si>
  <si>
    <t>11月同比
(上年同月=100)</t>
  </si>
  <si>
    <t>1-11月同比
(上年同期=100)</t>
  </si>
  <si>
    <t>居民消费价格指数</t>
  </si>
  <si>
    <t xml:space="preserve">    服务</t>
  </si>
  <si>
    <t xml:space="preserve">    ＃消费品</t>
  </si>
  <si>
    <t xml:space="preserve">    ＃食品</t>
  </si>
  <si>
    <t xml:space="preserve">    非食品</t>
  </si>
  <si>
    <t xml:space="preserve">    食品烟酒</t>
  </si>
  <si>
    <t xml:space="preserve">    衣着</t>
  </si>
  <si>
    <t xml:space="preserve">    居住</t>
  </si>
  <si>
    <t xml:space="preserve">    生活用品及服务</t>
  </si>
  <si>
    <t xml:space="preserve">   交通通信</t>
  </si>
  <si>
    <t xml:space="preserve">   教育文化娱乐</t>
  </si>
  <si>
    <t xml:space="preserve">    医疗保健</t>
  </si>
  <si>
    <t xml:space="preserve">   其他用品及服务</t>
  </si>
  <si>
    <t>工业生产者价格</t>
  </si>
  <si>
    <t>工业生产者出厂价格指数</t>
  </si>
  <si>
    <t xml:space="preserve">  生产资料</t>
  </si>
  <si>
    <t xml:space="preserve">    采掘</t>
  </si>
  <si>
    <t xml:space="preserve">    原材料</t>
  </si>
  <si>
    <t xml:space="preserve">    加工</t>
  </si>
  <si>
    <t xml:space="preserve">  生活资料</t>
  </si>
  <si>
    <t xml:space="preserve">    食品</t>
  </si>
  <si>
    <t xml:space="preserve">    一般日用品</t>
  </si>
  <si>
    <t xml:space="preserve">    耐用消费品</t>
  </si>
  <si>
    <t>工业生产者购进价格指数</t>
  </si>
  <si>
    <t xml:space="preserve">  燃料、动力类</t>
  </si>
  <si>
    <t xml:space="preserve">  黑色金属材料类</t>
  </si>
  <si>
    <t xml:space="preserve">  有色金属材料类</t>
  </si>
  <si>
    <t xml:space="preserve">  化工原料类</t>
  </si>
  <si>
    <t xml:space="preserve">  木材及纸浆类</t>
  </si>
  <si>
    <t xml:space="preserve">  建筑材料类及非金属矿类</t>
  </si>
  <si>
    <t xml:space="preserve">  其他工业原材料及半成品类</t>
  </si>
  <si>
    <t xml:space="preserve">  农副产品类</t>
  </si>
  <si>
    <t xml:space="preserve">  纺织原料类</t>
  </si>
  <si>
    <t>全国各省市主要统计指标</t>
  </si>
  <si>
    <t>地   区</t>
  </si>
  <si>
    <t>1-11月规模以上工业增加值增速</t>
  </si>
  <si>
    <t>同比±％</t>
  </si>
  <si>
    <t>全　国</t>
  </si>
  <si>
    <t xml:space="preserve">  东部地区</t>
  </si>
  <si>
    <t xml:space="preserve">    北　京</t>
  </si>
  <si>
    <t xml:space="preserve">    天　津</t>
  </si>
  <si>
    <t xml:space="preserve">    河　北</t>
  </si>
  <si>
    <t xml:space="preserve">    辽　宁</t>
  </si>
  <si>
    <t xml:space="preserve">    上　海</t>
  </si>
  <si>
    <t xml:space="preserve">    江　苏</t>
  </si>
  <si>
    <t xml:space="preserve">    浙　江</t>
  </si>
  <si>
    <t xml:space="preserve">    福　建</t>
  </si>
  <si>
    <t xml:space="preserve">    山　东</t>
  </si>
  <si>
    <t xml:space="preserve">    广　东</t>
  </si>
  <si>
    <t xml:space="preserve">    海　南</t>
  </si>
  <si>
    <t xml:space="preserve">  中部地区</t>
  </si>
  <si>
    <t xml:space="preserve">    山　西</t>
  </si>
  <si>
    <t xml:space="preserve">    吉　林</t>
  </si>
  <si>
    <t xml:space="preserve">    黑龙江</t>
  </si>
  <si>
    <t xml:space="preserve">    安　徽</t>
  </si>
  <si>
    <t xml:space="preserve">    江　西</t>
  </si>
  <si>
    <t xml:space="preserve">    河　南</t>
  </si>
  <si>
    <t xml:space="preserve">    湖　北</t>
  </si>
  <si>
    <t xml:space="preserve">    湖　南</t>
  </si>
  <si>
    <t xml:space="preserve">  西部地区</t>
  </si>
  <si>
    <t xml:space="preserve">    重　庆</t>
  </si>
  <si>
    <t xml:space="preserve">    四　川</t>
  </si>
  <si>
    <t xml:space="preserve">    贵　州</t>
  </si>
  <si>
    <t xml:space="preserve">    云　南</t>
  </si>
  <si>
    <t xml:space="preserve">    西　藏</t>
  </si>
  <si>
    <t xml:space="preserve">    陕　西</t>
  </si>
  <si>
    <t xml:space="preserve">    甘　肃</t>
  </si>
  <si>
    <t xml:space="preserve">    青　海</t>
  </si>
  <si>
    <t xml:space="preserve">    宁　夏</t>
  </si>
  <si>
    <t xml:space="preserve">    新　疆</t>
  </si>
  <si>
    <t xml:space="preserve">    内蒙古</t>
  </si>
  <si>
    <t xml:space="preserve">    广　西</t>
  </si>
  <si>
    <t>地　 区</t>
  </si>
  <si>
    <t xml:space="preserve">1-11月固定资产投资 </t>
  </si>
  <si>
    <t>注：本表固定资产投资不含跨区和农户投资。</t>
  </si>
  <si>
    <t xml:space="preserve">1-11月房地产开发投资 </t>
  </si>
  <si>
    <t>绝对量（亿元)</t>
  </si>
  <si>
    <t>1-11月商品房销售面积</t>
  </si>
  <si>
    <t>绝对量（万平方米)</t>
  </si>
  <si>
    <t>全国各省市主要指标</t>
  </si>
  <si>
    <t>地    区</t>
  </si>
  <si>
    <t>11月末金融机构人民币存款余额</t>
  </si>
  <si>
    <t>绝对量(亿元)</t>
  </si>
  <si>
    <t xml:space="preserve">同比±％     </t>
  </si>
  <si>
    <t xml:space="preserve">11月末金融机构人民币贷款余额 </t>
  </si>
  <si>
    <t xml:space="preserve">同比±％  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</si>
</sst>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开&quot;;&quot;开&quot;;&quot;关&quot;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0_);[Red]\(0\)"/>
    <numFmt numFmtId="182" formatCode="0.0_ "/>
    <numFmt numFmtId="183" formatCode="0.0"/>
    <numFmt numFmtId="184" formatCode="0.00_ "/>
    <numFmt numFmtId="185" formatCode="0.0_);[Red]\(0.0\)"/>
  </numFmts>
  <fonts count="5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Helv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name val="楷体_GB2312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7"/>
      <color indexed="8"/>
      <name val="宋体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方正黑体_GBK"/>
      <family val="0"/>
    </font>
    <font>
      <sz val="12"/>
      <color indexed="8"/>
      <name val="宋体"/>
      <family val="0"/>
    </font>
    <font>
      <sz val="8"/>
      <color indexed="8"/>
      <name val="Times New Roman"/>
      <family val="0"/>
    </font>
    <font>
      <sz val="8"/>
      <color indexed="8"/>
      <name val="宋体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2"/>
      <name val="Calibri"/>
      <family val="0"/>
    </font>
    <font>
      <sz val="1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color indexed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44" fontId="40" fillId="0" borderId="0" applyFont="0" applyFill="0" applyBorder="0" applyAlignment="0" applyProtection="0"/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41" fillId="7" borderId="0" applyNumberFormat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42" fillId="0" borderId="1" applyNumberFormat="0" applyFill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23" fillId="0" borderId="0">
      <alignment/>
      <protection/>
    </xf>
    <xf numFmtId="0" fontId="44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0">
      <alignment/>
      <protection/>
    </xf>
    <xf numFmtId="0" fontId="45" fillId="12" borderId="0" applyNumberFormat="0" applyBorder="0" applyAlignment="0" applyProtection="0"/>
    <xf numFmtId="0" fontId="37" fillId="13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37" fillId="14" borderId="0" applyNumberFormat="0" applyBorder="0" applyAlignment="0" applyProtection="0"/>
    <xf numFmtId="0" fontId="46" fillId="15" borderId="3" applyNumberFormat="0" applyAlignment="0" applyProtection="0"/>
    <xf numFmtId="0" fontId="0" fillId="0" borderId="0">
      <alignment/>
      <protection/>
    </xf>
    <xf numFmtId="0" fontId="47" fillId="0" borderId="4" applyNumberFormat="0" applyFill="0" applyAlignment="0" applyProtection="0"/>
    <xf numFmtId="0" fontId="0" fillId="16" borderId="5" applyNumberFormat="0" applyFont="0" applyAlignment="0" applyProtection="0"/>
    <xf numFmtId="0" fontId="48" fillId="0" borderId="0" applyNumberFormat="0" applyFill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36" fillId="17" borderId="0" applyNumberFormat="0" applyBorder="0" applyAlignment="0" applyProtection="0"/>
    <xf numFmtId="0" fontId="0" fillId="0" borderId="0">
      <alignment/>
      <protection/>
    </xf>
    <xf numFmtId="0" fontId="36" fillId="18" borderId="0" applyNumberFormat="0" applyBorder="0" applyAlignment="0" applyProtection="0"/>
    <xf numFmtId="0" fontId="49" fillId="15" borderId="6" applyNumberFormat="0" applyAlignment="0" applyProtection="0"/>
    <xf numFmtId="0" fontId="11" fillId="0" borderId="0" applyNumberFormat="0" applyFill="0" applyBorder="0" applyAlignment="0" applyProtection="0"/>
    <xf numFmtId="0" fontId="36" fillId="0" borderId="0">
      <alignment vertical="center"/>
      <protection/>
    </xf>
    <xf numFmtId="0" fontId="50" fillId="19" borderId="3" applyNumberFormat="0" applyAlignment="0" applyProtection="0"/>
    <xf numFmtId="0" fontId="51" fillId="0" borderId="7" applyNumberFormat="0" applyFill="0" applyAlignment="0" applyProtection="0"/>
    <xf numFmtId="0" fontId="0" fillId="0" borderId="0">
      <alignment/>
      <protection/>
    </xf>
    <xf numFmtId="0" fontId="52" fillId="20" borderId="8" applyNumberFormat="0" applyAlignment="0" applyProtection="0"/>
    <xf numFmtId="0" fontId="43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</cellStyleXfs>
  <cellXfs count="180">
    <xf numFmtId="0" fontId="0" fillId="0" borderId="0" xfId="0" applyAlignment="1">
      <alignment vertical="center"/>
    </xf>
    <xf numFmtId="0" fontId="54" fillId="0" borderId="0" xfId="27" applyFont="1">
      <alignment/>
      <protection/>
    </xf>
    <xf numFmtId="0" fontId="55" fillId="0" borderId="10" xfId="27" applyFont="1" applyFill="1" applyBorder="1" applyAlignment="1">
      <alignment horizontal="center" vertical="center"/>
      <protection/>
    </xf>
    <xf numFmtId="0" fontId="54" fillId="0" borderId="11" xfId="27" applyFont="1" applyBorder="1" applyAlignment="1">
      <alignment horizontal="center" vertical="center"/>
      <protection/>
    </xf>
    <xf numFmtId="0" fontId="54" fillId="0" borderId="12" xfId="27" applyFont="1" applyBorder="1" applyAlignment="1">
      <alignment horizontal="center" vertical="center" wrapText="1"/>
      <protection/>
    </xf>
    <xf numFmtId="0" fontId="54" fillId="0" borderId="10" xfId="27" applyFont="1" applyBorder="1" applyAlignment="1">
      <alignment horizontal="center" vertical="center" wrapText="1"/>
      <protection/>
    </xf>
    <xf numFmtId="0" fontId="54" fillId="0" borderId="13" xfId="27" applyFont="1" applyBorder="1" applyAlignment="1">
      <alignment horizontal="center" vertical="center" wrapText="1"/>
      <protection/>
    </xf>
    <xf numFmtId="0" fontId="54" fillId="0" borderId="14" xfId="27" applyFont="1" applyBorder="1" applyAlignment="1">
      <alignment horizontal="center" vertical="center" wrapText="1"/>
      <protection/>
    </xf>
    <xf numFmtId="0" fontId="54" fillId="0" borderId="15" xfId="92" applyFont="1" applyBorder="1" applyAlignment="1">
      <alignment vertical="center" wrapText="1"/>
      <protection/>
    </xf>
    <xf numFmtId="181" fontId="54" fillId="0" borderId="15" xfId="27" applyNumberFormat="1" applyFont="1" applyBorder="1">
      <alignment/>
      <protection/>
    </xf>
    <xf numFmtId="182" fontId="54" fillId="0" borderId="14" xfId="27" applyNumberFormat="1" applyFont="1" applyBorder="1">
      <alignment/>
      <protection/>
    </xf>
    <xf numFmtId="0" fontId="54" fillId="0" borderId="15" xfId="92" applyFont="1" applyBorder="1" applyAlignment="1">
      <alignment vertical="center"/>
      <protection/>
    </xf>
    <xf numFmtId="181" fontId="54" fillId="0" borderId="15" xfId="27" applyNumberFormat="1" applyFont="1" applyFill="1" applyBorder="1">
      <alignment/>
      <protection/>
    </xf>
    <xf numFmtId="183" fontId="54" fillId="0" borderId="14" xfId="27" applyNumberFormat="1" applyFont="1" applyBorder="1">
      <alignment/>
      <protection/>
    </xf>
    <xf numFmtId="0" fontId="54" fillId="0" borderId="16" xfId="27" applyFont="1" applyBorder="1" applyAlignment="1">
      <alignment horizontal="center" vertical="center" wrapText="1"/>
      <protection/>
    </xf>
    <xf numFmtId="0" fontId="54" fillId="0" borderId="14" xfId="92" applyFont="1" applyBorder="1" applyAlignment="1">
      <alignment vertical="center" wrapText="1"/>
      <protection/>
    </xf>
    <xf numFmtId="0" fontId="54" fillId="0" borderId="14" xfId="92" applyFont="1" applyBorder="1" applyAlignment="1">
      <alignment vertical="center"/>
      <protection/>
    </xf>
    <xf numFmtId="0" fontId="54" fillId="33" borderId="0" xfId="0" applyFon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4" fillId="0" borderId="19" xfId="92" applyFont="1" applyBorder="1" applyAlignment="1">
      <alignment vertical="center" wrapText="1"/>
      <protection/>
    </xf>
    <xf numFmtId="2" fontId="54" fillId="0" borderId="19" xfId="0" applyNumberFormat="1" applyFont="1" applyBorder="1" applyAlignment="1">
      <alignment vertical="center"/>
    </xf>
    <xf numFmtId="183" fontId="54" fillId="0" borderId="0" xfId="0" applyNumberFormat="1" applyFont="1" applyAlignment="1">
      <alignment horizontal="right" vertical="center"/>
    </xf>
    <xf numFmtId="0" fontId="54" fillId="0" borderId="0" xfId="92" applyFont="1" applyBorder="1" applyAlignment="1">
      <alignment vertical="center"/>
      <protection/>
    </xf>
    <xf numFmtId="2" fontId="54" fillId="0" borderId="0" xfId="0" applyNumberFormat="1" applyFont="1" applyBorder="1" applyAlignment="1">
      <alignment vertical="center"/>
    </xf>
    <xf numFmtId="0" fontId="54" fillId="0" borderId="10" xfId="92" applyFont="1" applyBorder="1" applyAlignment="1">
      <alignment vertical="center"/>
      <protection/>
    </xf>
    <xf numFmtId="2" fontId="54" fillId="0" borderId="10" xfId="0" applyNumberFormat="1" applyFont="1" applyBorder="1" applyAlignment="1">
      <alignment vertical="center"/>
    </xf>
    <xf numFmtId="183" fontId="54" fillId="0" borderId="10" xfId="0" applyNumberFormat="1" applyFont="1" applyBorder="1" applyAlignment="1">
      <alignment horizontal="right" vertical="center"/>
    </xf>
    <xf numFmtId="0" fontId="54" fillId="33" borderId="0" xfId="0" applyFont="1" applyFill="1" applyAlignment="1">
      <alignment vertical="center"/>
    </xf>
    <xf numFmtId="0" fontId="54" fillId="0" borderId="0" xfId="0" applyFont="1" applyAlignment="1">
      <alignment vertical="center" wrapText="1"/>
    </xf>
    <xf numFmtId="183" fontId="54" fillId="0" borderId="0" xfId="0" applyNumberFormat="1" applyFont="1" applyAlignment="1">
      <alignment vertical="center"/>
    </xf>
    <xf numFmtId="183" fontId="54" fillId="0" borderId="10" xfId="0" applyNumberFormat="1" applyFont="1" applyBorder="1" applyAlignment="1">
      <alignment vertical="center"/>
    </xf>
    <xf numFmtId="183" fontId="54" fillId="0" borderId="19" xfId="0" applyNumberFormat="1" applyFont="1" applyBorder="1" applyAlignment="1">
      <alignment vertical="center"/>
    </xf>
    <xf numFmtId="183" fontId="54" fillId="0" borderId="0" xfId="0" applyNumberFormat="1" applyFont="1" applyBorder="1" applyAlignment="1">
      <alignment vertical="center"/>
    </xf>
    <xf numFmtId="49" fontId="54" fillId="0" borderId="13" xfId="0" applyNumberFormat="1" applyFont="1" applyBorder="1" applyAlignment="1">
      <alignment horizontal="center" vertical="center" wrapText="1"/>
    </xf>
    <xf numFmtId="183" fontId="54" fillId="0" borderId="13" xfId="0" applyNumberFormat="1" applyFont="1" applyBorder="1" applyAlignment="1">
      <alignment vertical="center"/>
    </xf>
    <xf numFmtId="183" fontId="54" fillId="0" borderId="20" xfId="0" applyNumberFormat="1" applyFont="1" applyBorder="1" applyAlignment="1">
      <alignment vertical="center"/>
    </xf>
    <xf numFmtId="183" fontId="54" fillId="0" borderId="12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21" xfId="0" applyFont="1" applyBorder="1" applyAlignment="1">
      <alignment horizontal="left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 shrinkToFit="1"/>
    </xf>
    <xf numFmtId="183" fontId="54" fillId="0" borderId="15" xfId="0" applyNumberFormat="1" applyFont="1" applyBorder="1" applyAlignment="1">
      <alignment vertical="center"/>
    </xf>
    <xf numFmtId="183" fontId="54" fillId="0" borderId="14" xfId="0" applyNumberFormat="1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 shrinkToFit="1"/>
    </xf>
    <xf numFmtId="0" fontId="54" fillId="0" borderId="0" xfId="0" applyFont="1" applyFill="1" applyBorder="1" applyAlignment="1">
      <alignment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2" fontId="54" fillId="0" borderId="15" xfId="0" applyNumberFormat="1" applyFont="1" applyFill="1" applyBorder="1" applyAlignment="1">
      <alignment vertical="center"/>
    </xf>
    <xf numFmtId="183" fontId="54" fillId="0" borderId="15" xfId="73" applyNumberFormat="1" applyFont="1" applyFill="1" applyBorder="1" applyAlignment="1">
      <alignment vertical="center"/>
    </xf>
    <xf numFmtId="183" fontId="54" fillId="0" borderId="14" xfId="0" applyNumberFormat="1" applyFont="1" applyFill="1" applyBorder="1" applyAlignment="1">
      <alignment vertical="center"/>
    </xf>
    <xf numFmtId="183" fontId="54" fillId="0" borderId="15" xfId="0" applyNumberFormat="1" applyFont="1" applyFill="1" applyBorder="1" applyAlignment="1">
      <alignment vertical="center"/>
    </xf>
    <xf numFmtId="183" fontId="54" fillId="0" borderId="15" xfId="0" applyNumberFormat="1" applyFont="1" applyFill="1" applyBorder="1" applyAlignment="1">
      <alignment horizontal="right" vertical="center"/>
    </xf>
    <xf numFmtId="49" fontId="54" fillId="0" borderId="16" xfId="0" applyNumberFormat="1" applyFont="1" applyFill="1" applyBorder="1" applyAlignment="1">
      <alignment vertical="center"/>
    </xf>
    <xf numFmtId="180" fontId="54" fillId="0" borderId="15" xfId="59" applyNumberFormat="1" applyFont="1" applyFill="1" applyBorder="1" applyAlignment="1">
      <alignment horizontal="center" vertical="center"/>
    </xf>
    <xf numFmtId="49" fontId="54" fillId="0" borderId="21" xfId="0" applyNumberFormat="1" applyFont="1" applyFill="1" applyBorder="1" applyAlignment="1">
      <alignment vertical="center"/>
    </xf>
    <xf numFmtId="183" fontId="54" fillId="0" borderId="22" xfId="73" applyNumberFormat="1" applyFont="1" applyFill="1" applyBorder="1" applyAlignment="1">
      <alignment vertical="center"/>
    </xf>
    <xf numFmtId="183" fontId="54" fillId="0" borderId="0" xfId="73" applyNumberFormat="1" applyFont="1" applyFill="1" applyBorder="1" applyAlignment="1">
      <alignment vertical="center"/>
    </xf>
    <xf numFmtId="0" fontId="54" fillId="33" borderId="0" xfId="45" applyFont="1" applyFill="1" applyAlignment="1">
      <alignment vertical="center"/>
      <protection/>
    </xf>
    <xf numFmtId="49" fontId="54" fillId="0" borderId="0" xfId="45" applyNumberFormat="1" applyFont="1" applyAlignment="1">
      <alignment vertical="center"/>
      <protection/>
    </xf>
    <xf numFmtId="0" fontId="54" fillId="0" borderId="0" xfId="45" applyFont="1" applyAlignment="1">
      <alignment horizontal="right" vertical="center"/>
      <protection/>
    </xf>
    <xf numFmtId="183" fontId="54" fillId="0" borderId="0" xfId="45" applyNumberFormat="1" applyFont="1" applyAlignment="1">
      <alignment vertical="center"/>
      <protection/>
    </xf>
    <xf numFmtId="0" fontId="54" fillId="0" borderId="0" xfId="45" applyFont="1" applyAlignment="1">
      <alignment vertical="center"/>
      <protection/>
    </xf>
    <xf numFmtId="0" fontId="55" fillId="33" borderId="10" xfId="45" applyFont="1" applyFill="1" applyBorder="1" applyAlignment="1">
      <alignment horizontal="center" vertical="center"/>
      <protection/>
    </xf>
    <xf numFmtId="0" fontId="54" fillId="0" borderId="21" xfId="45" applyFont="1" applyBorder="1" applyAlignment="1">
      <alignment horizontal="justify" vertical="center"/>
      <protection/>
    </xf>
    <xf numFmtId="0" fontId="54" fillId="0" borderId="15" xfId="45" applyFont="1" applyBorder="1" applyAlignment="1">
      <alignment horizontal="center" vertical="center"/>
      <protection/>
    </xf>
    <xf numFmtId="0" fontId="54" fillId="0" borderId="14" xfId="45" applyFont="1" applyBorder="1" applyAlignment="1">
      <alignment horizontal="center" vertical="center"/>
      <protection/>
    </xf>
    <xf numFmtId="0" fontId="54" fillId="0" borderId="21" xfId="27" applyFont="1" applyBorder="1" applyAlignment="1">
      <alignment vertical="center"/>
      <protection/>
    </xf>
    <xf numFmtId="183" fontId="54" fillId="0" borderId="21" xfId="27" applyNumberFormat="1" applyFont="1" applyBorder="1" applyAlignment="1">
      <alignment vertical="center"/>
      <protection/>
    </xf>
    <xf numFmtId="183" fontId="54" fillId="0" borderId="14" xfId="27" applyNumberFormat="1" applyFont="1" applyBorder="1" applyAlignment="1">
      <alignment vertical="center"/>
      <protection/>
    </xf>
    <xf numFmtId="2" fontId="54" fillId="0" borderId="21" xfId="27" applyNumberFormat="1" applyFont="1" applyBorder="1" applyAlignment="1">
      <alignment vertical="center"/>
      <protection/>
    </xf>
    <xf numFmtId="0" fontId="54" fillId="0" borderId="0" xfId="27" applyFont="1" applyBorder="1" applyAlignment="1">
      <alignment vertical="center" wrapText="1"/>
      <protection/>
    </xf>
    <xf numFmtId="0" fontId="54" fillId="0" borderId="0" xfId="27" applyFont="1" applyBorder="1" applyAlignment="1">
      <alignment vertical="center" wrapText="1"/>
      <protection/>
    </xf>
    <xf numFmtId="49" fontId="56" fillId="0" borderId="0" xfId="45" applyNumberFormat="1" applyFont="1" applyAlignment="1">
      <alignment horizontal="left" vertical="center" wrapText="1"/>
      <protection/>
    </xf>
    <xf numFmtId="49" fontId="54" fillId="0" borderId="0" xfId="45" applyNumberFormat="1" applyFont="1" applyAlignment="1">
      <alignment horizontal="right" vertical="center"/>
      <protection/>
    </xf>
    <xf numFmtId="0" fontId="54" fillId="33" borderId="0" xfId="28" applyFont="1" applyFill="1">
      <alignment/>
      <protection/>
    </xf>
    <xf numFmtId="0" fontId="54" fillId="0" borderId="0" xfId="28" applyFont="1">
      <alignment/>
      <protection/>
    </xf>
    <xf numFmtId="0" fontId="54" fillId="0" borderId="0" xfId="0" applyFont="1" applyAlignment="1">
      <alignment vertical="center"/>
    </xf>
    <xf numFmtId="0" fontId="55" fillId="33" borderId="10" xfId="28" applyFont="1" applyFill="1" applyBorder="1" applyAlignment="1">
      <alignment horizontal="center" vertical="center"/>
      <protection/>
    </xf>
    <xf numFmtId="0" fontId="54" fillId="0" borderId="21" xfId="28" applyFont="1" applyBorder="1" applyAlignment="1">
      <alignment horizontal="left" vertical="center"/>
      <protection/>
    </xf>
    <xf numFmtId="0" fontId="54" fillId="0" borderId="15" xfId="28" applyFont="1" applyBorder="1" applyAlignment="1">
      <alignment horizontal="center" vertical="center"/>
      <protection/>
    </xf>
    <xf numFmtId="0" fontId="54" fillId="0" borderId="14" xfId="28" applyFont="1" applyBorder="1" applyAlignment="1">
      <alignment horizontal="center" vertical="center"/>
      <protection/>
    </xf>
    <xf numFmtId="1" fontId="54" fillId="0" borderId="21" xfId="0" applyNumberFormat="1" applyFont="1" applyBorder="1" applyAlignment="1">
      <alignment vertical="center"/>
    </xf>
    <xf numFmtId="183" fontId="54" fillId="0" borderId="14" xfId="0" applyNumberFormat="1" applyFont="1" applyBorder="1" applyAlignment="1">
      <alignment vertical="center"/>
    </xf>
    <xf numFmtId="2" fontId="54" fillId="0" borderId="21" xfId="0" applyNumberFormat="1" applyFont="1" applyBorder="1" applyAlignment="1">
      <alignment vertical="center"/>
    </xf>
    <xf numFmtId="183" fontId="54" fillId="0" borderId="21" xfId="0" applyNumberFormat="1" applyFont="1" applyBorder="1" applyAlignment="1">
      <alignment vertical="center"/>
    </xf>
    <xf numFmtId="183" fontId="54" fillId="0" borderId="14" xfId="0" applyNumberFormat="1" applyFont="1" applyBorder="1" applyAlignment="1">
      <alignment horizontal="right" vertical="center"/>
    </xf>
    <xf numFmtId="0" fontId="54" fillId="33" borderId="0" xfId="51" applyFont="1" applyFill="1" applyAlignment="1">
      <alignment vertical="center"/>
      <protection/>
    </xf>
    <xf numFmtId="49" fontId="54" fillId="0" borderId="0" xfId="51" applyNumberFormat="1" applyFont="1" applyAlignment="1">
      <alignment vertical="center"/>
      <protection/>
    </xf>
    <xf numFmtId="0" fontId="54" fillId="0" borderId="0" xfId="51" applyFont="1" applyAlignment="1">
      <alignment horizontal="right" vertical="center"/>
      <protection/>
    </xf>
    <xf numFmtId="0" fontId="54" fillId="0" borderId="0" xfId="51" applyFont="1" applyAlignment="1">
      <alignment vertical="center"/>
      <protection/>
    </xf>
    <xf numFmtId="0" fontId="54" fillId="0" borderId="21" xfId="51" applyFont="1" applyBorder="1" applyAlignment="1">
      <alignment horizontal="justify" vertical="center"/>
      <protection/>
    </xf>
    <xf numFmtId="0" fontId="54" fillId="0" borderId="15" xfId="51" applyFont="1" applyBorder="1" applyAlignment="1">
      <alignment horizontal="center" vertical="center"/>
      <protection/>
    </xf>
    <xf numFmtId="0" fontId="54" fillId="0" borderId="14" xfId="51" applyFont="1" applyBorder="1" applyAlignment="1">
      <alignment horizontal="center" vertical="center"/>
      <protection/>
    </xf>
    <xf numFmtId="0" fontId="56" fillId="0" borderId="0" xfId="0" applyFont="1" applyFill="1" applyBorder="1" applyAlignment="1">
      <alignment vertical="center"/>
    </xf>
    <xf numFmtId="49" fontId="54" fillId="0" borderId="21" xfId="51" applyNumberFormat="1" applyFont="1" applyBorder="1" applyAlignment="1">
      <alignment horizontal="left" vertical="center"/>
      <protection/>
    </xf>
    <xf numFmtId="2" fontId="54" fillId="0" borderId="21" xfId="0" applyNumberFormat="1" applyFont="1" applyBorder="1" applyAlignment="1">
      <alignment vertical="center"/>
    </xf>
    <xf numFmtId="183" fontId="54" fillId="0" borderId="14" xfId="0" applyNumberFormat="1" applyFont="1" applyBorder="1" applyAlignment="1">
      <alignment vertical="center"/>
    </xf>
    <xf numFmtId="49" fontId="57" fillId="0" borderId="23" xfId="51" applyNumberFormat="1" applyFont="1" applyBorder="1" applyAlignment="1">
      <alignment horizontal="left" vertical="center" wrapText="1"/>
      <protection/>
    </xf>
    <xf numFmtId="49" fontId="54" fillId="0" borderId="0" xfId="51" applyNumberFormat="1" applyFont="1" applyAlignment="1">
      <alignment horizontal="right" vertical="center"/>
      <protection/>
    </xf>
    <xf numFmtId="0" fontId="54" fillId="0" borderId="24" xfId="0" applyFont="1" applyFill="1" applyBorder="1" applyAlignment="1">
      <alignment vertical="center"/>
    </xf>
    <xf numFmtId="0" fontId="54" fillId="0" borderId="21" xfId="0" applyFont="1" applyBorder="1" applyAlignment="1">
      <alignment horizontal="left" vertical="center" wrapText="1"/>
    </xf>
    <xf numFmtId="0" fontId="54" fillId="18" borderId="0" xfId="51" applyFont="1" applyFill="1" applyAlignment="1">
      <alignment vertical="center"/>
      <protection/>
    </xf>
    <xf numFmtId="49" fontId="54" fillId="18" borderId="0" xfId="51" applyNumberFormat="1" applyFont="1" applyFill="1" applyAlignment="1">
      <alignment vertical="center"/>
      <protection/>
    </xf>
    <xf numFmtId="0" fontId="54" fillId="18" borderId="0" xfId="51" applyFont="1" applyFill="1" applyAlignment="1">
      <alignment horizontal="right" vertical="center"/>
      <protection/>
    </xf>
    <xf numFmtId="0" fontId="55" fillId="18" borderId="10" xfId="51" applyFont="1" applyFill="1" applyBorder="1" applyAlignment="1">
      <alignment horizontal="center" vertical="center"/>
      <protection/>
    </xf>
    <xf numFmtId="0" fontId="54" fillId="18" borderId="21" xfId="51" applyFont="1" applyFill="1" applyBorder="1" applyAlignment="1">
      <alignment horizontal="justify" vertical="center"/>
      <protection/>
    </xf>
    <xf numFmtId="0" fontId="54" fillId="18" borderId="15" xfId="51" applyFont="1" applyFill="1" applyBorder="1" applyAlignment="1">
      <alignment horizontal="center" vertical="center"/>
      <protection/>
    </xf>
    <xf numFmtId="0" fontId="54" fillId="18" borderId="14" xfId="51" applyFont="1" applyFill="1" applyBorder="1" applyAlignment="1">
      <alignment horizontal="center" vertical="center"/>
      <protection/>
    </xf>
    <xf numFmtId="0" fontId="54" fillId="18" borderId="21" xfId="27" applyFont="1" applyFill="1" applyBorder="1" applyAlignment="1">
      <alignment horizontal="justify" vertical="center"/>
      <protection/>
    </xf>
    <xf numFmtId="2" fontId="54" fillId="18" borderId="21" xfId="27" applyNumberFormat="1" applyFont="1" applyFill="1" applyBorder="1" applyAlignment="1">
      <alignment vertical="center"/>
      <protection/>
    </xf>
    <xf numFmtId="183" fontId="54" fillId="18" borderId="14" xfId="27" applyNumberFormat="1" applyFont="1" applyFill="1" applyBorder="1" applyAlignment="1">
      <alignment vertical="center"/>
      <protection/>
    </xf>
    <xf numFmtId="183" fontId="54" fillId="18" borderId="14" xfId="27" applyNumberFormat="1" applyFont="1" applyFill="1" applyBorder="1" applyAlignment="1">
      <alignment vertical="center"/>
      <protection/>
    </xf>
    <xf numFmtId="0" fontId="54" fillId="18" borderId="21" xfId="0" applyFont="1" applyFill="1" applyBorder="1" applyAlignment="1">
      <alignment horizontal="justify" vertical="center"/>
    </xf>
    <xf numFmtId="0" fontId="54" fillId="18" borderId="21" xfId="64" applyFont="1" applyFill="1" applyBorder="1" applyAlignment="1">
      <alignment horizontal="justify" vertical="center"/>
      <protection/>
    </xf>
    <xf numFmtId="2" fontId="54" fillId="18" borderId="15" xfId="27" applyNumberFormat="1" applyFont="1" applyFill="1" applyBorder="1" applyAlignment="1">
      <alignment vertical="center"/>
      <protection/>
    </xf>
    <xf numFmtId="183" fontId="54" fillId="18" borderId="15" xfId="27" applyNumberFormat="1" applyFont="1" applyFill="1" applyBorder="1" applyAlignment="1">
      <alignment vertical="center"/>
      <protection/>
    </xf>
    <xf numFmtId="0" fontId="54" fillId="18" borderId="0" xfId="0" applyFont="1" applyFill="1" applyBorder="1" applyAlignment="1">
      <alignment horizontal="justify" vertical="center"/>
    </xf>
    <xf numFmtId="184" fontId="54" fillId="18" borderId="0" xfId="27" applyNumberFormat="1" applyFont="1" applyFill="1" applyBorder="1" applyAlignment="1">
      <alignment horizontal="right" vertical="center"/>
      <protection/>
    </xf>
    <xf numFmtId="182" fontId="54" fillId="18" borderId="0" xfId="27" applyNumberFormat="1" applyFont="1" applyFill="1" applyBorder="1" applyAlignment="1">
      <alignment horizontal="right" vertical="center"/>
      <protection/>
    </xf>
    <xf numFmtId="0" fontId="54" fillId="18" borderId="15" xfId="63" applyFont="1" applyFill="1" applyBorder="1" applyAlignment="1">
      <alignment horizontal="center" vertical="center"/>
      <protection/>
    </xf>
    <xf numFmtId="183" fontId="54" fillId="18" borderId="22" xfId="27" applyNumberFormat="1" applyFont="1" applyFill="1" applyBorder="1" applyAlignment="1">
      <alignment vertical="center"/>
      <protection/>
    </xf>
    <xf numFmtId="183" fontId="54" fillId="18" borderId="0" xfId="27" applyNumberFormat="1" applyFont="1" applyFill="1" applyBorder="1" applyAlignment="1">
      <alignment vertical="center"/>
      <protection/>
    </xf>
    <xf numFmtId="0" fontId="54" fillId="18" borderId="21" xfId="64" applyFont="1" applyFill="1" applyBorder="1" applyAlignment="1">
      <alignment horizontal="left" vertical="center"/>
      <protection/>
    </xf>
    <xf numFmtId="0" fontId="54" fillId="18" borderId="0" xfId="51" applyFont="1" applyFill="1" applyBorder="1" applyAlignment="1">
      <alignment horizontal="justify" vertical="center"/>
      <protection/>
    </xf>
    <xf numFmtId="183" fontId="54" fillId="18" borderId="0" xfId="51" applyNumberFormat="1" applyFont="1" applyFill="1" applyBorder="1" applyAlignment="1">
      <alignment vertical="center"/>
      <protection/>
    </xf>
    <xf numFmtId="0" fontId="54" fillId="18" borderId="0" xfId="0" applyFont="1" applyFill="1" applyAlignment="1">
      <alignment horizontal="justify" vertical="center"/>
    </xf>
    <xf numFmtId="49" fontId="54" fillId="18" borderId="0" xfId="51" applyNumberFormat="1" applyFont="1" applyFill="1" applyAlignment="1">
      <alignment horizontal="center" vertical="center"/>
      <protection/>
    </xf>
    <xf numFmtId="49" fontId="54" fillId="18" borderId="0" xfId="51" applyNumberFormat="1" applyFont="1" applyFill="1" applyAlignment="1">
      <alignment horizontal="right" vertical="center"/>
      <protection/>
    </xf>
    <xf numFmtId="0" fontId="55" fillId="33" borderId="10" xfId="51" applyFont="1" applyFill="1" applyBorder="1" applyAlignment="1">
      <alignment horizontal="center" vertical="center"/>
      <protection/>
    </xf>
    <xf numFmtId="0" fontId="54" fillId="0" borderId="0" xfId="29" applyFont="1" applyAlignment="1">
      <alignment vertical="center"/>
      <protection/>
    </xf>
    <xf numFmtId="0" fontId="54" fillId="0" borderId="21" xfId="0" applyFont="1" applyBorder="1" applyAlignment="1">
      <alignment horizontal="justify" vertical="center"/>
    </xf>
    <xf numFmtId="0" fontId="54" fillId="0" borderId="21" xfId="83" applyFont="1" applyBorder="1" applyAlignment="1">
      <alignment horizontal="justify" vertical="center"/>
      <protection/>
    </xf>
    <xf numFmtId="0" fontId="54" fillId="0" borderId="0" xfId="51" applyFont="1" applyBorder="1" applyAlignment="1">
      <alignment horizontal="justify" vertical="center"/>
      <protection/>
    </xf>
    <xf numFmtId="0" fontId="54" fillId="0" borderId="0" xfId="51" applyFont="1" applyBorder="1" applyAlignment="1">
      <alignment horizontal="right" vertical="center"/>
      <protection/>
    </xf>
    <xf numFmtId="49" fontId="54" fillId="0" borderId="0" xfId="51" applyNumberFormat="1" applyFont="1" applyAlignment="1">
      <alignment horizontal="center" vertical="center" wrapText="1"/>
      <protection/>
    </xf>
    <xf numFmtId="0" fontId="54" fillId="0" borderId="15" xfId="0" applyFont="1" applyBorder="1" applyAlignment="1">
      <alignment horizontal="left" vertical="center"/>
    </xf>
    <xf numFmtId="0" fontId="54" fillId="0" borderId="1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2" fontId="54" fillId="0" borderId="15" xfId="0" applyNumberFormat="1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180" fontId="54" fillId="0" borderId="0" xfId="59" applyNumberFormat="1" applyFont="1" applyBorder="1" applyAlignment="1">
      <alignment horizontal="left" vertical="center"/>
    </xf>
    <xf numFmtId="180" fontId="54" fillId="0" borderId="14" xfId="59" applyNumberFormat="1" applyFont="1" applyBorder="1" applyAlignment="1">
      <alignment horizontal="center" vertical="center"/>
    </xf>
    <xf numFmtId="180" fontId="54" fillId="0" borderId="21" xfId="59" applyNumberFormat="1" applyFont="1" applyBorder="1" applyAlignment="1">
      <alignment horizontal="left" vertical="center"/>
    </xf>
    <xf numFmtId="180" fontId="54" fillId="0" borderId="15" xfId="59" applyNumberFormat="1" applyFont="1" applyBorder="1" applyAlignment="1">
      <alignment horizontal="left" vertical="center"/>
    </xf>
    <xf numFmtId="0" fontId="54" fillId="0" borderId="19" xfId="0" applyFont="1" applyFill="1" applyBorder="1" applyAlignment="1">
      <alignment vertical="center" wrapText="1"/>
    </xf>
    <xf numFmtId="0" fontId="54" fillId="0" borderId="0" xfId="0" applyNumberFormat="1" applyFont="1" applyAlignment="1">
      <alignment vertical="center"/>
    </xf>
    <xf numFmtId="1" fontId="54" fillId="0" borderId="21" xfId="0" applyNumberFormat="1" applyFont="1" applyBorder="1" applyAlignment="1">
      <alignment vertical="center"/>
    </xf>
    <xf numFmtId="0" fontId="54" fillId="0" borderId="15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183" fontId="54" fillId="0" borderId="21" xfId="0" applyNumberFormat="1" applyFont="1" applyBorder="1" applyAlignment="1">
      <alignment vertical="center"/>
    </xf>
    <xf numFmtId="49" fontId="54" fillId="0" borderId="14" xfId="0" applyNumberFormat="1" applyFont="1" applyBorder="1" applyAlignment="1">
      <alignment horizontal="right" vertical="center"/>
    </xf>
    <xf numFmtId="0" fontId="54" fillId="0" borderId="25" xfId="0" applyFont="1" applyBorder="1" applyAlignment="1">
      <alignment vertical="center"/>
    </xf>
    <xf numFmtId="182" fontId="54" fillId="0" borderId="26" xfId="0" applyNumberFormat="1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33" borderId="0" xfId="51" applyFont="1" applyFill="1" applyAlignment="1">
      <alignment horizontal="right" vertical="center"/>
      <protection/>
    </xf>
    <xf numFmtId="183" fontId="54" fillId="0" borderId="14" xfId="51" applyNumberFormat="1" applyFont="1" applyBorder="1" applyAlignment="1">
      <alignment horizontal="center" vertical="center"/>
      <protection/>
    </xf>
    <xf numFmtId="0" fontId="54" fillId="0" borderId="14" xfId="0" applyFont="1" applyBorder="1" applyAlignment="1">
      <alignment horizontal="right" vertical="center"/>
    </xf>
    <xf numFmtId="2" fontId="54" fillId="0" borderId="15" xfId="29" applyNumberFormat="1" applyFont="1" applyBorder="1" applyAlignment="1">
      <alignment vertical="center"/>
      <protection/>
    </xf>
    <xf numFmtId="183" fontId="54" fillId="0" borderId="16" xfId="29" applyNumberFormat="1" applyFont="1" applyBorder="1" applyAlignment="1">
      <alignment horizontal="right" vertical="center"/>
      <protection/>
    </xf>
    <xf numFmtId="183" fontId="54" fillId="0" borderId="19" xfId="29" applyNumberFormat="1" applyFont="1" applyBorder="1" applyAlignment="1">
      <alignment horizontal="right" vertical="center"/>
      <protection/>
    </xf>
    <xf numFmtId="183" fontId="54" fillId="0" borderId="10" xfId="29" applyNumberFormat="1" applyFont="1" applyBorder="1" applyAlignment="1">
      <alignment horizontal="right" vertical="center"/>
      <protection/>
    </xf>
    <xf numFmtId="0" fontId="54" fillId="0" borderId="25" xfId="0" applyFont="1" applyBorder="1" applyAlignment="1">
      <alignment vertical="center"/>
    </xf>
    <xf numFmtId="0" fontId="54" fillId="0" borderId="27" xfId="0" applyFont="1" applyBorder="1" applyAlignment="1">
      <alignment horizontal="right" vertical="center"/>
    </xf>
    <xf numFmtId="2" fontId="58" fillId="0" borderId="0" xfId="29" applyNumberFormat="1" applyFont="1" applyAlignment="1">
      <alignment vertical="center"/>
      <protection/>
    </xf>
    <xf numFmtId="183" fontId="54" fillId="0" borderId="0" xfId="51" applyNumberFormat="1" applyFont="1" applyBorder="1" applyAlignment="1">
      <alignment vertical="center"/>
      <protection/>
    </xf>
    <xf numFmtId="183" fontId="54" fillId="0" borderId="14" xfId="29" applyNumberFormat="1" applyFont="1" applyBorder="1" applyAlignment="1">
      <alignment horizontal="right" vertical="center"/>
      <protection/>
    </xf>
    <xf numFmtId="183" fontId="54" fillId="0" borderId="13" xfId="29" applyNumberFormat="1" applyFont="1" applyBorder="1" applyAlignment="1">
      <alignment horizontal="right" vertical="center"/>
      <protection/>
    </xf>
    <xf numFmtId="0" fontId="0" fillId="0" borderId="27" xfId="0" applyFont="1" applyBorder="1" applyAlignment="1" quotePrefix="1">
      <alignment horizontal="right" vertical="center"/>
    </xf>
  </cellXfs>
  <cellStyles count="93">
    <cellStyle name="Normal" xfId="0"/>
    <cellStyle name="常规 4 2" xfId="15"/>
    <cellStyle name="货币 3 2" xfId="16"/>
    <cellStyle name="常规 2 3" xfId="17"/>
    <cellStyle name="常规 2 2 2" xfId="18"/>
    <cellStyle name="常规 7" xfId="19"/>
    <cellStyle name="常规_2005手册3" xfId="20"/>
    <cellStyle name="常规 10 2 2" xfId="21"/>
    <cellStyle name="常规_201555102527531 2" xfId="22"/>
    <cellStyle name="常规 6" xfId="23"/>
    <cellStyle name="常规 7 2" xfId="24"/>
    <cellStyle name="常规 2 2" xfId="25"/>
    <cellStyle name="常规_重庆余渊 2 2" xfId="26"/>
    <cellStyle name="常规 2" xfId="27"/>
    <cellStyle name="常规_1-9月社零内资和外经旅游（改版后）" xfId="28"/>
    <cellStyle name="常规 5" xfId="29"/>
    <cellStyle name="常规 4" xfId="30"/>
    <cellStyle name="货币 4" xfId="31"/>
    <cellStyle name="常规 2 6" xfId="32"/>
    <cellStyle name="40% - 强调文字颜色 1" xfId="33"/>
    <cellStyle name="常规_200804" xfId="34"/>
    <cellStyle name="60% - 强调文字颜色 4" xfId="35"/>
    <cellStyle name="强调文字颜色 1" xfId="36"/>
    <cellStyle name="适中" xfId="37"/>
    <cellStyle name="警告文本" xfId="38"/>
    <cellStyle name="货币 2 2" xfId="39"/>
    <cellStyle name="20% - 强调文字颜色 6" xfId="40"/>
    <cellStyle name="常规 3" xfId="41"/>
    <cellStyle name="常规_2011年3月贸易提要（赵）" xfId="42"/>
    <cellStyle name="差" xfId="43"/>
    <cellStyle name="强调文字颜色 2" xfId="44"/>
    <cellStyle name="常规_200809" xfId="45"/>
    <cellStyle name="汇总" xfId="46"/>
    <cellStyle name="强调文字颜色 5" xfId="47"/>
    <cellStyle name="20% - 强调文字颜色 1" xfId="48"/>
    <cellStyle name="40% - 强调文字颜色 4" xfId="49"/>
    <cellStyle name="常规_2月" xfId="50"/>
    <cellStyle name="常规_200809(调整版本）" xfId="51"/>
    <cellStyle name="标题 4" xfId="52"/>
    <cellStyle name="常规 15" xfId="53"/>
    <cellStyle name="标题 2" xfId="54"/>
    <cellStyle name="Percent" xfId="55"/>
    <cellStyle name="货币 3" xfId="56"/>
    <cellStyle name="Comma" xfId="57"/>
    <cellStyle name="货币 4 2" xfId="58"/>
    <cellStyle name="Currency" xfId="59"/>
    <cellStyle name="常规 9" xfId="60"/>
    <cellStyle name="好" xfId="61"/>
    <cellStyle name="60% - 强调文字颜色 3" xfId="62"/>
    <cellStyle name="样式 1" xfId="63"/>
    <cellStyle name="常规_Sheet1" xfId="64"/>
    <cellStyle name="Comma [0]" xfId="65"/>
    <cellStyle name="60% - 强调文字颜色 1" xfId="66"/>
    <cellStyle name="计算" xfId="67"/>
    <cellStyle name="常规 5 2" xfId="68"/>
    <cellStyle name="链接单元格" xfId="69"/>
    <cellStyle name="注释" xfId="70"/>
    <cellStyle name="解释性文本" xfId="71"/>
    <cellStyle name="常规_一季度正式月报" xfId="72"/>
    <cellStyle name="Currency [0]" xfId="73"/>
    <cellStyle name="常规 6 2" xfId="74"/>
    <cellStyle name="20% - 强调文字颜色 3" xfId="75"/>
    <cellStyle name="常规 10" xfId="76"/>
    <cellStyle name="40% - 强调文字颜色 6" xfId="77"/>
    <cellStyle name="输出" xfId="78"/>
    <cellStyle name="Hyperlink" xfId="79"/>
    <cellStyle name="常规 3 2" xfId="80"/>
    <cellStyle name="输入" xfId="81"/>
    <cellStyle name="标题 1" xfId="82"/>
    <cellStyle name="常规_200804 2" xfId="83"/>
    <cellStyle name="检查单元格" xfId="84"/>
    <cellStyle name="标题 3" xfId="85"/>
    <cellStyle name="Followed Hyperlink" xfId="86"/>
    <cellStyle name="标题" xfId="87"/>
    <cellStyle name="20% - 强调文字颜色 2" xfId="88"/>
    <cellStyle name="40% - 强调文字颜色 5" xfId="89"/>
    <cellStyle name="40% - 强调文字颜色 2" xfId="90"/>
    <cellStyle name="60% - 强调文字颜色 5" xfId="91"/>
    <cellStyle name="常规_2006年手册2" xfId="92"/>
    <cellStyle name="60% - 强调文字颜色 2" xfId="93"/>
    <cellStyle name="强调文字颜色 3" xfId="94"/>
    <cellStyle name="40% - 强调文字颜色 3" xfId="95"/>
    <cellStyle name="60% - 强调文字颜色 6" xfId="96"/>
    <cellStyle name="强调文字颜色 4" xfId="97"/>
    <cellStyle name="20% - 强调文字颜色 4" xfId="98"/>
    <cellStyle name="20% - 强调文字颜色 5" xfId="99"/>
    <cellStyle name="常规_四季度正式月报" xfId="100"/>
    <cellStyle name="强调文字颜色 6" xfId="101"/>
    <cellStyle name="货币 5" xfId="102"/>
    <cellStyle name="货币 3 3" xfId="103"/>
    <cellStyle name="货币 2" xfId="104"/>
    <cellStyle name="常规 8" xfId="105"/>
    <cellStyle name="常规_总行用A3(2010)" xfId="106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</c:strRef>
          </c:cat>
          <c:val>
            <c:numRef>
              <c:f>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#REF!</c:f>
            </c:numRef>
          </c:val>
          <c:smooth val="0"/>
        </c:ser>
        <c:marker val="1"/>
        <c:axId val="40399015"/>
        <c:axId val="28046816"/>
      </c:lineChart>
      <c:catAx>
        <c:axId val="40399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46816"/>
        <c:crossesAt val="0"/>
        <c:auto val="0"/>
        <c:lblOffset val="100"/>
        <c:tickLblSkip val="1"/>
        <c:noMultiLvlLbl val="0"/>
      </c:catAx>
      <c:valAx>
        <c:axId val="28046816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99015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工业品出厂价格总指数
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 （以上年同月为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工业品出厂价格总指数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</c:strRef>
          </c:cat>
          <c:val>
            <c:numRef>
              <c:f>#REF!</c:f>
            </c:numRef>
          </c:val>
          <c:smooth val="0"/>
        </c:ser>
        <c:marker val="1"/>
        <c:axId val="51094753"/>
        <c:axId val="57199594"/>
      </c:lineChart>
      <c:catAx>
        <c:axId val="51094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99594"/>
        <c:crossesAt val="0"/>
        <c:auto val="0"/>
        <c:lblOffset val="100"/>
        <c:tickLblSkip val="1"/>
        <c:noMultiLvlLbl val="0"/>
      </c:catAx>
      <c:valAx>
        <c:axId val="57199594"/>
        <c:scaling>
          <c:orientation val="minMax"/>
          <c:max val="108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94753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10</xdr:row>
      <xdr:rowOff>228600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91050" y="2800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0.85125</cdr:x>
      <cdr:y>0.68275</cdr:y>
    </cdr:from>
    <cdr:to>
      <cdr:x>0.99</cdr:x>
      <cdr:y>0.72175</cdr:y>
    </cdr:to>
    <cdr:sp>
      <cdr:nvSpPr>
        <cdr:cNvPr id="1" name="Rectangle 102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Chart 430"/>
        <xdr:cNvGraphicFramePr/>
      </xdr:nvGraphicFramePr>
      <xdr:xfrm>
        <a:off x="0" y="488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0.75025</cdr:x>
      <cdr:y>0.74125</cdr:y>
    </cdr:from>
    <cdr:to>
      <cdr:x>0.93375</cdr:x>
      <cdr:y>0.7775</cdr:y>
    </cdr:to>
    <cdr:sp>
      <cdr:nvSpPr>
        <cdr:cNvPr id="1" name="Rectangle 102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1" name="Chart 77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15"/>
  <sheetViews>
    <sheetView workbookViewId="0" topLeftCell="A1">
      <selection activeCell="B9" sqref="B9"/>
    </sheetView>
  </sheetViews>
  <sheetFormatPr defaultColWidth="9.00390625" defaultRowHeight="14.25"/>
  <cols>
    <col min="1" max="1" width="45.00390625" style="99" bestFit="1" customWidth="1"/>
    <col min="2" max="2" width="18.875" style="176" customWidth="1"/>
    <col min="3" max="16384" width="9.00390625" style="99" customWidth="1"/>
  </cols>
  <sheetData>
    <row r="1" spans="1:2" s="96" customFormat="1" ht="27.75" customHeight="1">
      <c r="A1" s="138" t="s">
        <v>0</v>
      </c>
      <c r="B1" s="138"/>
    </row>
    <row r="2" spans="1:2" ht="27" customHeight="1">
      <c r="A2" s="100" t="s">
        <v>1</v>
      </c>
      <c r="B2" s="167" t="s">
        <v>2</v>
      </c>
    </row>
    <row r="3" spans="1:2" s="139" customFormat="1" ht="22.5" customHeight="1">
      <c r="A3" s="141" t="s">
        <v>3</v>
      </c>
      <c r="B3" s="177">
        <v>6.6</v>
      </c>
    </row>
    <row r="4" spans="1:2" s="139" customFormat="1" ht="22.5" customHeight="1">
      <c r="A4" s="141" t="s">
        <v>4</v>
      </c>
      <c r="B4" s="178">
        <v>-3.3</v>
      </c>
    </row>
    <row r="5" spans="1:2" s="139" customFormat="1" ht="22.5" customHeight="1">
      <c r="A5" s="141" t="s">
        <v>5</v>
      </c>
      <c r="B5" s="170"/>
    </row>
    <row r="6" spans="1:2" s="139" customFormat="1" ht="22.5" customHeight="1">
      <c r="A6" s="141" t="s">
        <v>6</v>
      </c>
      <c r="B6" s="170">
        <v>9.2</v>
      </c>
    </row>
    <row r="7" spans="1:2" s="139" customFormat="1" ht="22.5" customHeight="1">
      <c r="A7" s="141" t="s">
        <v>7</v>
      </c>
      <c r="B7" s="170">
        <v>13.3</v>
      </c>
    </row>
    <row r="8" spans="1:2" s="139" customFormat="1" ht="22.5" customHeight="1">
      <c r="A8" s="141" t="s">
        <v>8</v>
      </c>
      <c r="B8" s="170">
        <v>-0.3</v>
      </c>
    </row>
    <row r="9" spans="1:2" s="139" customFormat="1" ht="22.5" customHeight="1">
      <c r="A9" s="141" t="s">
        <v>9</v>
      </c>
      <c r="B9" s="170">
        <v>4.9</v>
      </c>
    </row>
    <row r="10" spans="1:2" s="139" customFormat="1" ht="22.5" customHeight="1">
      <c r="A10" s="141" t="s">
        <v>10</v>
      </c>
      <c r="B10" s="170">
        <v>-9.9</v>
      </c>
    </row>
    <row r="11" spans="1:2" s="139" customFormat="1" ht="22.5" customHeight="1">
      <c r="A11" s="141" t="s">
        <v>11</v>
      </c>
      <c r="B11" s="170">
        <v>10.8</v>
      </c>
    </row>
    <row r="12" spans="1:2" s="139" customFormat="1" ht="22.5" customHeight="1">
      <c r="A12" s="141" t="s">
        <v>12</v>
      </c>
      <c r="B12" s="170">
        <v>7</v>
      </c>
    </row>
    <row r="13" spans="1:2" s="139" customFormat="1" ht="22.5" customHeight="1">
      <c r="A13" s="141" t="s">
        <v>13</v>
      </c>
      <c r="B13" s="170">
        <v>10</v>
      </c>
    </row>
    <row r="15" spans="1:2" ht="15.75">
      <c r="A15" s="144"/>
      <c r="B15" s="144"/>
    </row>
  </sheetData>
  <sheetProtection/>
  <mergeCells count="2">
    <mergeCell ref="A1:B1"/>
    <mergeCell ref="A15:B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C120"/>
  <sheetViews>
    <sheetView workbookViewId="0" topLeftCell="A1">
      <selection activeCell="E1" sqref="E1:M65536"/>
    </sheetView>
  </sheetViews>
  <sheetFormatPr defaultColWidth="9.00390625" defaultRowHeight="14.25"/>
  <cols>
    <col min="1" max="1" width="38.25390625" style="98" bestFit="1" customWidth="1"/>
    <col min="2" max="2" width="15.25390625" style="99" customWidth="1"/>
    <col min="3" max="3" width="9.50390625" style="99" customWidth="1"/>
    <col min="4" max="16384" width="9.00390625" style="99" customWidth="1"/>
  </cols>
  <sheetData>
    <row r="1" spans="1:3" s="96" customFormat="1" ht="30.75" customHeight="1">
      <c r="A1" s="87" t="s">
        <v>149</v>
      </c>
      <c r="B1" s="87"/>
      <c r="C1" s="87"/>
    </row>
    <row r="2" spans="1:3" ht="20.25" customHeight="1">
      <c r="A2" s="100" t="s">
        <v>172</v>
      </c>
      <c r="B2" s="101" t="s">
        <v>2</v>
      </c>
      <c r="C2" s="102" t="s">
        <v>27</v>
      </c>
    </row>
    <row r="3" spans="1:3" ht="20.25" customHeight="1">
      <c r="A3" s="100" t="s">
        <v>173</v>
      </c>
      <c r="B3" s="93">
        <v>5.15</v>
      </c>
      <c r="C3" s="92">
        <v>-69.92</v>
      </c>
    </row>
    <row r="4" s="18" customFormat="1" ht="18.75" customHeight="1">
      <c r="A4" s="103"/>
    </row>
    <row r="5" spans="1:3" s="97" customFormat="1" ht="20.25" customHeight="1">
      <c r="A5" s="100" t="s">
        <v>174</v>
      </c>
      <c r="B5" s="101" t="s">
        <v>2</v>
      </c>
      <c r="C5" s="102" t="s">
        <v>27</v>
      </c>
    </row>
    <row r="6" spans="1:3" s="97" customFormat="1" ht="20.25" customHeight="1">
      <c r="A6" s="104" t="s">
        <v>175</v>
      </c>
      <c r="B6" s="105">
        <v>6.25</v>
      </c>
      <c r="C6" s="106">
        <v>-34.9</v>
      </c>
    </row>
    <row r="7" spans="1:3" s="97" customFormat="1" ht="20.25" customHeight="1">
      <c r="A7" s="104" t="s">
        <v>176</v>
      </c>
      <c r="B7" s="105">
        <v>6.18</v>
      </c>
      <c r="C7" s="106">
        <v>-20.2</v>
      </c>
    </row>
    <row r="8" spans="1:3" s="97" customFormat="1" ht="20.25" customHeight="1">
      <c r="A8" s="104" t="s">
        <v>177</v>
      </c>
      <c r="B8" s="105">
        <v>1.23</v>
      </c>
      <c r="C8" s="106">
        <v>-63.6</v>
      </c>
    </row>
    <row r="9" spans="1:3" s="97" customFormat="1" ht="20.25" customHeight="1">
      <c r="A9" s="104" t="s">
        <v>178</v>
      </c>
      <c r="B9" s="105">
        <v>3.55</v>
      </c>
      <c r="C9" s="106">
        <v>51.3</v>
      </c>
    </row>
    <row r="10" spans="1:3" s="97" customFormat="1" ht="45" customHeight="1">
      <c r="A10" s="107"/>
      <c r="B10" s="107"/>
      <c r="C10" s="107"/>
    </row>
    <row r="11" s="97" customFormat="1" ht="14.25" customHeight="1">
      <c r="A11" s="108"/>
    </row>
    <row r="12" s="97" customFormat="1" ht="14.25" customHeight="1">
      <c r="A12" s="108"/>
    </row>
    <row r="13" s="97" customFormat="1" ht="14.25" customHeight="1">
      <c r="A13" s="108"/>
    </row>
    <row r="14" s="97" customFormat="1" ht="14.25" customHeight="1">
      <c r="A14" s="108"/>
    </row>
    <row r="15" s="97" customFormat="1" ht="14.25" customHeight="1">
      <c r="A15" s="108"/>
    </row>
    <row r="16" s="97" customFormat="1" ht="14.25" customHeight="1">
      <c r="A16" s="108"/>
    </row>
    <row r="17" s="97" customFormat="1" ht="14.25" customHeight="1">
      <c r="A17" s="108"/>
    </row>
    <row r="18" s="97" customFormat="1" ht="14.25" customHeight="1">
      <c r="A18" s="108"/>
    </row>
    <row r="19" s="97" customFormat="1" ht="14.25" customHeight="1">
      <c r="A19" s="108"/>
    </row>
    <row r="20" s="97" customFormat="1" ht="14.25" customHeight="1">
      <c r="A20" s="108"/>
    </row>
    <row r="21" s="97" customFormat="1" ht="14.25" customHeight="1">
      <c r="A21" s="108"/>
    </row>
    <row r="22" s="97" customFormat="1" ht="14.25" customHeight="1">
      <c r="A22" s="108"/>
    </row>
    <row r="23" s="97" customFormat="1" ht="14.25" customHeight="1">
      <c r="A23" s="108"/>
    </row>
    <row r="24" s="97" customFormat="1" ht="14.25" customHeight="1">
      <c r="A24" s="108"/>
    </row>
    <row r="25" s="97" customFormat="1" ht="14.25" customHeight="1">
      <c r="A25" s="108"/>
    </row>
    <row r="26" s="97" customFormat="1" ht="14.25" customHeight="1">
      <c r="A26" s="108"/>
    </row>
    <row r="27" s="97" customFormat="1" ht="14.25" customHeight="1">
      <c r="A27" s="108"/>
    </row>
    <row r="28" s="97" customFormat="1" ht="14.25" customHeight="1">
      <c r="A28" s="108"/>
    </row>
    <row r="29" s="97" customFormat="1" ht="14.25" customHeight="1">
      <c r="A29" s="108"/>
    </row>
    <row r="30" s="97" customFormat="1" ht="14.25" customHeight="1">
      <c r="A30" s="108"/>
    </row>
    <row r="31" s="97" customFormat="1" ht="14.25" customHeight="1">
      <c r="A31" s="108"/>
    </row>
    <row r="32" s="97" customFormat="1" ht="14.25" customHeight="1">
      <c r="A32" s="108"/>
    </row>
    <row r="33" s="97" customFormat="1" ht="14.25" customHeight="1">
      <c r="A33" s="108"/>
    </row>
    <row r="34" s="97" customFormat="1" ht="14.25" customHeight="1">
      <c r="A34" s="108"/>
    </row>
    <row r="35" s="97" customFormat="1" ht="14.25" customHeight="1">
      <c r="A35" s="108"/>
    </row>
    <row r="36" s="97" customFormat="1" ht="14.25" customHeight="1">
      <c r="A36" s="108"/>
    </row>
    <row r="37" s="97" customFormat="1" ht="14.25" customHeight="1">
      <c r="A37" s="108"/>
    </row>
    <row r="38" s="97" customFormat="1" ht="14.25" customHeight="1">
      <c r="A38" s="108"/>
    </row>
    <row r="39" s="97" customFormat="1" ht="14.25" customHeight="1">
      <c r="A39" s="108"/>
    </row>
    <row r="40" s="97" customFormat="1" ht="14.25" customHeight="1">
      <c r="A40" s="108"/>
    </row>
    <row r="41" s="97" customFormat="1" ht="14.25" customHeight="1">
      <c r="A41" s="108"/>
    </row>
    <row r="42" s="97" customFormat="1" ht="14.25" customHeight="1">
      <c r="A42" s="108"/>
    </row>
    <row r="43" s="97" customFormat="1" ht="14.25" customHeight="1">
      <c r="A43" s="108"/>
    </row>
    <row r="44" s="97" customFormat="1" ht="14.25" customHeight="1">
      <c r="A44" s="108"/>
    </row>
    <row r="45" s="97" customFormat="1" ht="14.25" customHeight="1">
      <c r="A45" s="108"/>
    </row>
    <row r="46" s="97" customFormat="1" ht="14.25" customHeight="1">
      <c r="A46" s="108"/>
    </row>
    <row r="47" s="97" customFormat="1" ht="14.25" customHeight="1">
      <c r="A47" s="108"/>
    </row>
    <row r="48" s="97" customFormat="1" ht="14.25" customHeight="1">
      <c r="A48" s="108"/>
    </row>
    <row r="49" s="97" customFormat="1" ht="14.25" customHeight="1">
      <c r="A49" s="108"/>
    </row>
    <row r="50" s="97" customFormat="1" ht="14.25" customHeight="1">
      <c r="A50" s="108"/>
    </row>
    <row r="51" s="97" customFormat="1" ht="14.25" customHeight="1">
      <c r="A51" s="108"/>
    </row>
    <row r="52" s="97" customFormat="1" ht="14.25" customHeight="1">
      <c r="A52" s="108"/>
    </row>
    <row r="53" s="97" customFormat="1" ht="14.25" customHeight="1">
      <c r="A53" s="108"/>
    </row>
    <row r="54" s="97" customFormat="1" ht="14.25" customHeight="1">
      <c r="A54" s="108"/>
    </row>
    <row r="55" s="97" customFormat="1" ht="14.25" customHeight="1">
      <c r="A55" s="108"/>
    </row>
    <row r="56" s="97" customFormat="1" ht="14.25" customHeight="1">
      <c r="A56" s="108"/>
    </row>
    <row r="57" s="97" customFormat="1" ht="14.25" customHeight="1">
      <c r="A57" s="108"/>
    </row>
    <row r="58" s="97" customFormat="1" ht="14.25" customHeight="1">
      <c r="A58" s="108"/>
    </row>
    <row r="59" s="97" customFormat="1" ht="14.25" customHeight="1">
      <c r="A59" s="108"/>
    </row>
    <row r="60" s="97" customFormat="1" ht="14.25" customHeight="1">
      <c r="A60" s="108"/>
    </row>
    <row r="61" s="97" customFormat="1" ht="14.25" customHeight="1">
      <c r="A61" s="108"/>
    </row>
    <row r="62" s="97" customFormat="1" ht="14.25" customHeight="1">
      <c r="A62" s="108"/>
    </row>
    <row r="63" s="97" customFormat="1" ht="14.25" customHeight="1">
      <c r="A63" s="108"/>
    </row>
    <row r="64" s="97" customFormat="1" ht="14.25" customHeight="1">
      <c r="A64" s="108"/>
    </row>
    <row r="65" s="97" customFormat="1" ht="14.25" customHeight="1">
      <c r="A65" s="108"/>
    </row>
    <row r="66" s="97" customFormat="1" ht="14.25" customHeight="1">
      <c r="A66" s="108"/>
    </row>
    <row r="67" s="97" customFormat="1" ht="14.25" customHeight="1">
      <c r="A67" s="108"/>
    </row>
    <row r="68" s="97" customFormat="1" ht="14.25" customHeight="1">
      <c r="A68" s="108"/>
    </row>
    <row r="69" s="97" customFormat="1" ht="14.25" customHeight="1">
      <c r="A69" s="108"/>
    </row>
    <row r="70" s="97" customFormat="1" ht="14.25" customHeight="1">
      <c r="A70" s="108"/>
    </row>
    <row r="71" s="97" customFormat="1" ht="14.25" customHeight="1">
      <c r="A71" s="108"/>
    </row>
    <row r="72" s="97" customFormat="1" ht="14.25" customHeight="1">
      <c r="A72" s="108"/>
    </row>
    <row r="73" s="97" customFormat="1" ht="14.25" customHeight="1">
      <c r="A73" s="108"/>
    </row>
    <row r="74" s="97" customFormat="1" ht="14.25" customHeight="1">
      <c r="A74" s="108"/>
    </row>
    <row r="75" s="97" customFormat="1" ht="14.25" customHeight="1">
      <c r="A75" s="108"/>
    </row>
    <row r="76" s="97" customFormat="1" ht="14.25" customHeight="1">
      <c r="A76" s="108"/>
    </row>
    <row r="77" s="97" customFormat="1" ht="14.25" customHeight="1">
      <c r="A77" s="108"/>
    </row>
    <row r="78" s="97" customFormat="1" ht="14.25" customHeight="1">
      <c r="A78" s="108"/>
    </row>
    <row r="79" s="97" customFormat="1" ht="15.75">
      <c r="A79" s="108"/>
    </row>
    <row r="80" s="97" customFormat="1" ht="15.75">
      <c r="A80" s="108"/>
    </row>
    <row r="81" s="97" customFormat="1" ht="15.75">
      <c r="A81" s="108"/>
    </row>
    <row r="82" s="97" customFormat="1" ht="15.75">
      <c r="A82" s="108"/>
    </row>
    <row r="83" s="97" customFormat="1" ht="15.75">
      <c r="A83" s="108"/>
    </row>
    <row r="84" s="97" customFormat="1" ht="15.75">
      <c r="A84" s="108"/>
    </row>
    <row r="85" s="97" customFormat="1" ht="15.75">
      <c r="A85" s="108"/>
    </row>
    <row r="86" s="97" customFormat="1" ht="15.75">
      <c r="A86" s="108"/>
    </row>
    <row r="87" s="97" customFormat="1" ht="15.75">
      <c r="A87" s="108"/>
    </row>
    <row r="88" s="97" customFormat="1" ht="15.75">
      <c r="A88" s="108"/>
    </row>
    <row r="89" s="97" customFormat="1" ht="15.75">
      <c r="A89" s="108"/>
    </row>
    <row r="90" s="97" customFormat="1" ht="15.75">
      <c r="A90" s="108"/>
    </row>
    <row r="91" s="97" customFormat="1" ht="15.75">
      <c r="A91" s="108"/>
    </row>
    <row r="92" s="97" customFormat="1" ht="15.75">
      <c r="A92" s="108"/>
    </row>
    <row r="93" s="97" customFormat="1" ht="15.75">
      <c r="A93" s="108"/>
    </row>
    <row r="94" s="97" customFormat="1" ht="15.75">
      <c r="A94" s="108"/>
    </row>
    <row r="95" s="97" customFormat="1" ht="15.75">
      <c r="A95" s="108"/>
    </row>
    <row r="96" s="97" customFormat="1" ht="15.75">
      <c r="A96" s="108"/>
    </row>
    <row r="97" s="97" customFormat="1" ht="15.75">
      <c r="A97" s="108"/>
    </row>
    <row r="98" s="97" customFormat="1" ht="15.75">
      <c r="A98" s="108"/>
    </row>
    <row r="99" s="97" customFormat="1" ht="15.75">
      <c r="A99" s="108"/>
    </row>
    <row r="100" s="97" customFormat="1" ht="15.75">
      <c r="A100" s="108"/>
    </row>
    <row r="101" s="97" customFormat="1" ht="15.75">
      <c r="A101" s="108"/>
    </row>
    <row r="102" s="97" customFormat="1" ht="15.75">
      <c r="A102" s="108"/>
    </row>
    <row r="103" s="97" customFormat="1" ht="15.75">
      <c r="A103" s="108"/>
    </row>
    <row r="104" s="97" customFormat="1" ht="15.75">
      <c r="A104" s="108"/>
    </row>
    <row r="105" s="97" customFormat="1" ht="15.75">
      <c r="A105" s="108"/>
    </row>
    <row r="106" s="97" customFormat="1" ht="15.75">
      <c r="A106" s="108"/>
    </row>
    <row r="107" s="97" customFormat="1" ht="15.75">
      <c r="A107" s="108"/>
    </row>
    <row r="108" s="97" customFormat="1" ht="15.75">
      <c r="A108" s="108"/>
    </row>
    <row r="109" s="97" customFormat="1" ht="15.75">
      <c r="A109" s="108"/>
    </row>
    <row r="110" s="97" customFormat="1" ht="15.75">
      <c r="A110" s="108"/>
    </row>
    <row r="111" s="97" customFormat="1" ht="15.75">
      <c r="A111" s="108"/>
    </row>
    <row r="112" s="97" customFormat="1" ht="15.75">
      <c r="A112" s="108"/>
    </row>
    <row r="113" s="97" customFormat="1" ht="15.75">
      <c r="A113" s="108"/>
    </row>
    <row r="114" s="97" customFormat="1" ht="15.75">
      <c r="A114" s="108"/>
    </row>
    <row r="115" s="97" customFormat="1" ht="15.75">
      <c r="A115" s="108"/>
    </row>
    <row r="116" s="97" customFormat="1" ht="15.75">
      <c r="A116" s="108"/>
    </row>
    <row r="117" s="97" customFormat="1" ht="15.75">
      <c r="A117" s="108"/>
    </row>
    <row r="118" s="97" customFormat="1" ht="15.75">
      <c r="A118" s="108"/>
    </row>
    <row r="119" s="97" customFormat="1" ht="15.75">
      <c r="A119" s="108"/>
    </row>
    <row r="120" s="97" customFormat="1" ht="15.75">
      <c r="A120" s="108"/>
    </row>
  </sheetData>
  <sheetProtection/>
  <mergeCells count="2">
    <mergeCell ref="A1:C1"/>
    <mergeCell ref="A10:C10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10"/>
  <sheetViews>
    <sheetView workbookViewId="0" topLeftCell="A1">
      <selection activeCell="H8" sqref="H8"/>
    </sheetView>
  </sheetViews>
  <sheetFormatPr defaultColWidth="9.00390625" defaultRowHeight="14.25"/>
  <cols>
    <col min="1" max="1" width="38.25390625" style="86" customWidth="1"/>
    <col min="2" max="2" width="13.75390625" style="86" customWidth="1"/>
    <col min="3" max="3" width="11.875" style="86" customWidth="1"/>
    <col min="4" max="16384" width="9.00390625" style="86" customWidth="1"/>
  </cols>
  <sheetData>
    <row r="1" spans="1:3" s="84" customFormat="1" ht="44.25" customHeight="1">
      <c r="A1" s="87" t="s">
        <v>179</v>
      </c>
      <c r="B1" s="87"/>
      <c r="C1" s="87"/>
    </row>
    <row r="2" spans="1:3" s="85" customFormat="1" ht="42" customHeight="1">
      <c r="A2" s="88" t="s">
        <v>180</v>
      </c>
      <c r="B2" s="89" t="s">
        <v>48</v>
      </c>
      <c r="C2" s="90" t="s">
        <v>27</v>
      </c>
    </row>
    <row r="3" spans="1:3" s="85" customFormat="1" ht="34.5" customHeight="1">
      <c r="A3" s="88" t="s">
        <v>49</v>
      </c>
      <c r="B3" s="91">
        <v>4442</v>
      </c>
      <c r="C3" s="92">
        <v>7.946537059538275</v>
      </c>
    </row>
    <row r="4" spans="1:3" s="85" customFormat="1" ht="34.5" customHeight="1">
      <c r="A4" s="88" t="s">
        <v>52</v>
      </c>
      <c r="B4" s="93">
        <v>4619.21625</v>
      </c>
      <c r="C4" s="92">
        <v>8.2</v>
      </c>
    </row>
    <row r="5" spans="1:3" s="85" customFormat="1" ht="31.5" customHeight="1">
      <c r="A5" s="88" t="s">
        <v>181</v>
      </c>
      <c r="B5" s="93">
        <v>1238.97662</v>
      </c>
      <c r="C5" s="92">
        <v>13.5</v>
      </c>
    </row>
    <row r="6" spans="1:3" s="85" customFormat="1" ht="34.5" customHeight="1">
      <c r="A6" s="88" t="s">
        <v>182</v>
      </c>
      <c r="B6" s="93">
        <v>1026.2313</v>
      </c>
      <c r="C6" s="92">
        <v>3.2</v>
      </c>
    </row>
    <row r="7" spans="1:3" s="85" customFormat="1" ht="34.5" customHeight="1">
      <c r="A7" s="88" t="s">
        <v>183</v>
      </c>
      <c r="B7" s="93">
        <v>981.31203</v>
      </c>
      <c r="C7" s="92">
        <v>9.4</v>
      </c>
    </row>
    <row r="8" spans="1:3" s="85" customFormat="1" ht="34.5" customHeight="1">
      <c r="A8" s="88" t="s">
        <v>184</v>
      </c>
      <c r="B8" s="93">
        <v>465.85757</v>
      </c>
      <c r="C8" s="92">
        <v>9.5</v>
      </c>
    </row>
    <row r="9" spans="1:3" s="85" customFormat="1" ht="34.5" customHeight="1">
      <c r="A9" s="88" t="s">
        <v>185</v>
      </c>
      <c r="B9" s="93">
        <v>340.89532</v>
      </c>
      <c r="C9" s="92">
        <v>40.4</v>
      </c>
    </row>
    <row r="10" spans="1:3" s="85" customFormat="1" ht="34.5" customHeight="1">
      <c r="A10" s="88" t="s">
        <v>62</v>
      </c>
      <c r="B10" s="94">
        <v>7.379938533945017</v>
      </c>
      <c r="C10" s="95" t="s">
        <v>186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103"/>
  <sheetViews>
    <sheetView zoomScale="115" zoomScaleNormal="115" workbookViewId="0" topLeftCell="A1">
      <selection activeCell="J10" sqref="J10"/>
    </sheetView>
  </sheetViews>
  <sheetFormatPr defaultColWidth="9.00390625" defaultRowHeight="14.25"/>
  <cols>
    <col min="1" max="1" width="27.25390625" style="69" bestFit="1" customWidth="1"/>
    <col min="2" max="2" width="16.50390625" style="70" customWidth="1"/>
    <col min="3" max="3" width="16.50390625" style="71" customWidth="1"/>
    <col min="4" max="16384" width="9.00390625" style="71" customWidth="1"/>
  </cols>
  <sheetData>
    <row r="1" spans="1:3" s="67" customFormat="1" ht="31.5" customHeight="1">
      <c r="A1" s="72" t="s">
        <v>187</v>
      </c>
      <c r="B1" s="72"/>
      <c r="C1" s="72"/>
    </row>
    <row r="2" spans="1:3" ht="21" customHeight="1">
      <c r="A2" s="73" t="s">
        <v>188</v>
      </c>
      <c r="B2" s="74" t="s">
        <v>2</v>
      </c>
      <c r="C2" s="75" t="s">
        <v>189</v>
      </c>
    </row>
    <row r="3" spans="1:3" ht="21" customHeight="1">
      <c r="A3" s="76" t="s">
        <v>190</v>
      </c>
      <c r="B3" s="77">
        <v>2099.7603</v>
      </c>
      <c r="C3" s="78">
        <v>14.2503726891721</v>
      </c>
    </row>
    <row r="4" spans="1:3" ht="21" customHeight="1">
      <c r="A4" s="76" t="s">
        <v>191</v>
      </c>
      <c r="B4" s="77">
        <v>1373.1876</v>
      </c>
      <c r="C4" s="78">
        <v>15.5533018400338</v>
      </c>
    </row>
    <row r="5" spans="1:3" ht="21" customHeight="1">
      <c r="A5" s="76" t="s">
        <v>192</v>
      </c>
      <c r="B5" s="77">
        <v>554.3476</v>
      </c>
      <c r="C5" s="78">
        <v>53.2186701219674</v>
      </c>
    </row>
    <row r="6" spans="1:3" ht="21" customHeight="1">
      <c r="A6" s="76" t="s">
        <v>193</v>
      </c>
      <c r="B6" s="77">
        <v>212.9452</v>
      </c>
      <c r="C6" s="78">
        <v>-12.5360316955701</v>
      </c>
    </row>
    <row r="7" spans="1:3" ht="21" customHeight="1">
      <c r="A7" s="76" t="s">
        <v>194</v>
      </c>
      <c r="B7" s="77">
        <v>72.8696</v>
      </c>
      <c r="C7" s="78">
        <v>0.0624793165998616</v>
      </c>
    </row>
    <row r="8" spans="1:3" ht="21" customHeight="1">
      <c r="A8" s="76" t="s">
        <v>195</v>
      </c>
      <c r="B8" s="77">
        <v>86.7173</v>
      </c>
      <c r="C8" s="78">
        <v>6.25583555319207</v>
      </c>
    </row>
    <row r="9" spans="1:3" ht="21" customHeight="1">
      <c r="A9" s="76" t="s">
        <v>196</v>
      </c>
      <c r="B9" s="77">
        <v>90.572</v>
      </c>
      <c r="C9" s="78">
        <v>2.47289455492536</v>
      </c>
    </row>
    <row r="10" spans="1:3" ht="21" customHeight="1">
      <c r="A10" s="76" t="s">
        <v>197</v>
      </c>
      <c r="B10" s="77">
        <v>726.5727</v>
      </c>
      <c r="C10" s="78">
        <v>11.8664665127021</v>
      </c>
    </row>
    <row r="11" spans="1:3" s="68" customFormat="1" ht="21" customHeight="1">
      <c r="A11" s="76" t="s">
        <v>198</v>
      </c>
      <c r="B11" s="77">
        <v>4279.5313</v>
      </c>
      <c r="C11" s="78">
        <v>6.44421948316666</v>
      </c>
    </row>
    <row r="12" spans="1:3" s="68" customFormat="1" ht="21" customHeight="1">
      <c r="A12" s="76" t="s">
        <v>199</v>
      </c>
      <c r="B12" s="77">
        <v>303.864</v>
      </c>
      <c r="C12" s="78">
        <v>2.85064411965801</v>
      </c>
    </row>
    <row r="13" spans="1:3" s="68" customFormat="1" ht="21" customHeight="1">
      <c r="A13" s="76" t="s">
        <v>200</v>
      </c>
      <c r="B13" s="77">
        <v>731.0514</v>
      </c>
      <c r="C13" s="78">
        <v>6.68280659664914</v>
      </c>
    </row>
    <row r="14" spans="1:3" s="68" customFormat="1" ht="21" customHeight="1">
      <c r="A14" s="76" t="s">
        <v>201</v>
      </c>
      <c r="B14" s="77">
        <v>48.45</v>
      </c>
      <c r="C14" s="78">
        <v>3.7928855279084</v>
      </c>
    </row>
    <row r="15" spans="1:3" s="68" customFormat="1" ht="21" customHeight="1">
      <c r="A15" s="76" t="s">
        <v>202</v>
      </c>
      <c r="B15" s="77">
        <v>964.6274</v>
      </c>
      <c r="C15" s="78">
        <v>11.0966584880227</v>
      </c>
    </row>
    <row r="16" spans="1:3" s="68" customFormat="1" ht="21" customHeight="1">
      <c r="A16" s="76" t="s">
        <v>203</v>
      </c>
      <c r="B16" s="77">
        <v>430.7546</v>
      </c>
      <c r="C16" s="78">
        <v>8.64302465003826</v>
      </c>
    </row>
    <row r="17" spans="1:3" s="68" customFormat="1" ht="21" customHeight="1">
      <c r="A17" s="76" t="s">
        <v>204</v>
      </c>
      <c r="B17" s="77">
        <v>311.7643</v>
      </c>
      <c r="C17" s="78">
        <v>3.58079063984908</v>
      </c>
    </row>
    <row r="18" spans="1:3" s="68" customFormat="1" ht="21" customHeight="1">
      <c r="A18" s="79" t="s">
        <v>205</v>
      </c>
      <c r="B18" s="77">
        <v>330.5854</v>
      </c>
      <c r="C18" s="78">
        <v>8.17422250843083</v>
      </c>
    </row>
    <row r="19" spans="1:3" s="68" customFormat="1" ht="51" customHeight="1">
      <c r="A19" s="80"/>
      <c r="B19" s="80"/>
      <c r="C19" s="81"/>
    </row>
    <row r="20" spans="1:3" s="68" customFormat="1" ht="48.75" customHeight="1">
      <c r="A20" s="82"/>
      <c r="B20" s="82"/>
      <c r="C20" s="82"/>
    </row>
    <row r="21" spans="1:2" s="68" customFormat="1" ht="14.25" customHeight="1">
      <c r="A21" s="83"/>
      <c r="B21" s="70"/>
    </row>
    <row r="22" spans="1:2" s="68" customFormat="1" ht="14.25" customHeight="1">
      <c r="A22" s="83"/>
      <c r="B22" s="70"/>
    </row>
    <row r="23" spans="1:2" s="68" customFormat="1" ht="14.25" customHeight="1">
      <c r="A23" s="83"/>
      <c r="B23" s="70"/>
    </row>
    <row r="24" spans="1:2" s="68" customFormat="1" ht="14.25" customHeight="1">
      <c r="A24" s="83"/>
      <c r="B24" s="70"/>
    </row>
    <row r="25" spans="1:2" s="68" customFormat="1" ht="14.25" customHeight="1">
      <c r="A25" s="83"/>
      <c r="B25" s="70"/>
    </row>
    <row r="26" spans="1:2" s="68" customFormat="1" ht="14.25" customHeight="1">
      <c r="A26" s="83"/>
      <c r="B26" s="70"/>
    </row>
    <row r="27" spans="1:2" s="68" customFormat="1" ht="14.25" customHeight="1">
      <c r="A27" s="83"/>
      <c r="B27" s="70"/>
    </row>
    <row r="28" spans="1:2" s="68" customFormat="1" ht="14.25" customHeight="1">
      <c r="A28" s="83"/>
      <c r="B28" s="70"/>
    </row>
    <row r="29" spans="1:2" s="68" customFormat="1" ht="14.25" customHeight="1">
      <c r="A29" s="83"/>
      <c r="B29" s="70"/>
    </row>
    <row r="30" spans="1:2" s="68" customFormat="1" ht="14.25" customHeight="1">
      <c r="A30" s="83"/>
      <c r="B30" s="70"/>
    </row>
    <row r="31" spans="1:2" s="68" customFormat="1" ht="14.25" customHeight="1">
      <c r="A31" s="83"/>
      <c r="B31" s="70"/>
    </row>
    <row r="32" spans="1:2" s="68" customFormat="1" ht="14.25" customHeight="1">
      <c r="A32" s="83"/>
      <c r="B32" s="70"/>
    </row>
    <row r="33" spans="1:2" s="68" customFormat="1" ht="14.25" customHeight="1">
      <c r="A33" s="83"/>
      <c r="B33" s="70"/>
    </row>
    <row r="34" spans="1:2" s="68" customFormat="1" ht="14.25" customHeight="1">
      <c r="A34" s="83"/>
      <c r="B34" s="70"/>
    </row>
    <row r="35" spans="1:2" s="68" customFormat="1" ht="14.25" customHeight="1">
      <c r="A35" s="83"/>
      <c r="B35" s="70"/>
    </row>
    <row r="36" spans="1:2" s="68" customFormat="1" ht="14.25" customHeight="1">
      <c r="A36" s="83"/>
      <c r="B36" s="70"/>
    </row>
    <row r="37" spans="1:2" s="68" customFormat="1" ht="14.25" customHeight="1">
      <c r="A37" s="83"/>
      <c r="B37" s="70"/>
    </row>
    <row r="38" spans="1:2" s="68" customFormat="1" ht="14.25" customHeight="1">
      <c r="A38" s="83"/>
      <c r="B38" s="70"/>
    </row>
    <row r="39" spans="1:2" s="68" customFormat="1" ht="14.25" customHeight="1">
      <c r="A39" s="83"/>
      <c r="B39" s="70"/>
    </row>
    <row r="40" spans="1:2" s="68" customFormat="1" ht="14.25" customHeight="1">
      <c r="A40" s="83"/>
      <c r="B40" s="70"/>
    </row>
    <row r="41" spans="1:2" s="68" customFormat="1" ht="14.25" customHeight="1">
      <c r="A41" s="83"/>
      <c r="B41" s="70"/>
    </row>
    <row r="42" spans="1:2" s="68" customFormat="1" ht="14.25" customHeight="1">
      <c r="A42" s="83"/>
      <c r="B42" s="70"/>
    </row>
    <row r="43" spans="1:2" s="68" customFormat="1" ht="14.25" customHeight="1">
      <c r="A43" s="83"/>
      <c r="B43" s="70"/>
    </row>
    <row r="44" spans="1:2" s="68" customFormat="1" ht="14.25" customHeight="1">
      <c r="A44" s="83"/>
      <c r="B44" s="70"/>
    </row>
    <row r="45" spans="1:2" s="68" customFormat="1" ht="14.25" customHeight="1">
      <c r="A45" s="83"/>
      <c r="B45" s="70"/>
    </row>
    <row r="46" spans="1:2" s="68" customFormat="1" ht="14.25" customHeight="1">
      <c r="A46" s="83"/>
      <c r="B46" s="70"/>
    </row>
    <row r="47" spans="1:2" s="68" customFormat="1" ht="14.25" customHeight="1">
      <c r="A47" s="83"/>
      <c r="B47" s="70"/>
    </row>
    <row r="48" spans="1:2" s="68" customFormat="1" ht="14.25" customHeight="1">
      <c r="A48" s="83"/>
      <c r="B48" s="70"/>
    </row>
    <row r="49" spans="1:2" s="68" customFormat="1" ht="14.25" customHeight="1">
      <c r="A49" s="83"/>
      <c r="B49" s="70"/>
    </row>
    <row r="50" spans="1:2" s="68" customFormat="1" ht="14.25" customHeight="1">
      <c r="A50" s="83"/>
      <c r="B50" s="70"/>
    </row>
    <row r="51" spans="1:2" s="68" customFormat="1" ht="14.25" customHeight="1">
      <c r="A51" s="83"/>
      <c r="B51" s="70"/>
    </row>
    <row r="52" spans="1:2" s="68" customFormat="1" ht="14.25" customHeight="1">
      <c r="A52" s="83"/>
      <c r="B52" s="70"/>
    </row>
    <row r="53" spans="1:2" s="68" customFormat="1" ht="14.25" customHeight="1">
      <c r="A53" s="83"/>
      <c r="B53" s="70"/>
    </row>
    <row r="54" spans="1:2" s="68" customFormat="1" ht="14.25" customHeight="1">
      <c r="A54" s="83"/>
      <c r="B54" s="70"/>
    </row>
    <row r="55" spans="1:2" s="68" customFormat="1" ht="14.25" customHeight="1">
      <c r="A55" s="83"/>
      <c r="B55" s="70"/>
    </row>
    <row r="56" spans="1:2" s="68" customFormat="1" ht="14.25" customHeight="1">
      <c r="A56" s="83"/>
      <c r="B56" s="70"/>
    </row>
    <row r="57" spans="1:2" s="68" customFormat="1" ht="14.25" customHeight="1">
      <c r="A57" s="83"/>
      <c r="B57" s="70"/>
    </row>
    <row r="58" spans="1:2" s="68" customFormat="1" ht="14.25" customHeight="1">
      <c r="A58" s="83"/>
      <c r="B58" s="70"/>
    </row>
    <row r="59" spans="1:2" s="68" customFormat="1" ht="14.25" customHeight="1">
      <c r="A59" s="83"/>
      <c r="B59" s="70"/>
    </row>
    <row r="60" spans="1:2" s="68" customFormat="1" ht="14.25" customHeight="1">
      <c r="A60" s="83"/>
      <c r="B60" s="70"/>
    </row>
    <row r="61" spans="1:2" s="68" customFormat="1" ht="14.25" customHeight="1">
      <c r="A61" s="83"/>
      <c r="B61" s="70"/>
    </row>
    <row r="62" spans="1:2" s="68" customFormat="1" ht="15.75">
      <c r="A62" s="83"/>
      <c r="B62" s="70"/>
    </row>
    <row r="63" spans="1:2" s="68" customFormat="1" ht="15.75">
      <c r="A63" s="83"/>
      <c r="B63" s="70"/>
    </row>
    <row r="64" spans="1:2" s="68" customFormat="1" ht="15.75">
      <c r="A64" s="83"/>
      <c r="B64" s="70"/>
    </row>
    <row r="65" spans="1:2" s="68" customFormat="1" ht="15.75">
      <c r="A65" s="83"/>
      <c r="B65" s="70"/>
    </row>
    <row r="66" spans="1:2" s="68" customFormat="1" ht="15.75">
      <c r="A66" s="83"/>
      <c r="B66" s="70"/>
    </row>
    <row r="67" spans="1:2" s="68" customFormat="1" ht="15.75">
      <c r="A67" s="83"/>
      <c r="B67" s="70"/>
    </row>
    <row r="68" spans="1:2" s="68" customFormat="1" ht="15.75">
      <c r="A68" s="83"/>
      <c r="B68" s="70"/>
    </row>
    <row r="69" spans="1:2" s="68" customFormat="1" ht="15.75">
      <c r="A69" s="83"/>
      <c r="B69" s="70"/>
    </row>
    <row r="70" spans="1:2" s="68" customFormat="1" ht="15.75">
      <c r="A70" s="83"/>
      <c r="B70" s="70"/>
    </row>
    <row r="71" spans="1:2" s="68" customFormat="1" ht="15.75">
      <c r="A71" s="83"/>
      <c r="B71" s="70"/>
    </row>
    <row r="72" spans="1:2" s="68" customFormat="1" ht="15.75">
      <c r="A72" s="83"/>
      <c r="B72" s="70"/>
    </row>
    <row r="73" spans="1:2" s="68" customFormat="1" ht="15.75">
      <c r="A73" s="83"/>
      <c r="B73" s="70"/>
    </row>
    <row r="74" spans="1:2" s="68" customFormat="1" ht="15.75">
      <c r="A74" s="83"/>
      <c r="B74" s="70"/>
    </row>
    <row r="75" spans="1:2" s="68" customFormat="1" ht="15.75">
      <c r="A75" s="83"/>
      <c r="B75" s="70"/>
    </row>
    <row r="76" spans="1:2" s="68" customFormat="1" ht="15.75">
      <c r="A76" s="83"/>
      <c r="B76" s="70"/>
    </row>
    <row r="77" spans="1:2" s="68" customFormat="1" ht="15.75">
      <c r="A77" s="83"/>
      <c r="B77" s="70"/>
    </row>
    <row r="78" spans="1:2" s="68" customFormat="1" ht="15.75">
      <c r="A78" s="83"/>
      <c r="B78" s="70"/>
    </row>
    <row r="79" spans="1:2" s="68" customFormat="1" ht="15.75">
      <c r="A79" s="83"/>
      <c r="B79" s="70"/>
    </row>
    <row r="80" spans="1:2" s="68" customFormat="1" ht="15.75">
      <c r="A80" s="83"/>
      <c r="B80" s="70"/>
    </row>
    <row r="81" spans="1:2" s="68" customFormat="1" ht="15.75">
      <c r="A81" s="83"/>
      <c r="B81" s="70"/>
    </row>
    <row r="82" spans="1:2" s="68" customFormat="1" ht="15.75">
      <c r="A82" s="83"/>
      <c r="B82" s="70"/>
    </row>
    <row r="83" spans="1:2" s="68" customFormat="1" ht="15.75">
      <c r="A83" s="83"/>
      <c r="B83" s="70"/>
    </row>
    <row r="84" spans="1:2" s="68" customFormat="1" ht="15.75">
      <c r="A84" s="83"/>
      <c r="B84" s="70"/>
    </row>
    <row r="85" spans="1:2" s="68" customFormat="1" ht="15.75">
      <c r="A85" s="83"/>
      <c r="B85" s="70"/>
    </row>
    <row r="86" spans="1:2" s="68" customFormat="1" ht="15.75">
      <c r="A86" s="83"/>
      <c r="B86" s="70"/>
    </row>
    <row r="87" spans="1:2" s="68" customFormat="1" ht="15.75">
      <c r="A87" s="83"/>
      <c r="B87" s="70"/>
    </row>
    <row r="88" spans="1:2" s="68" customFormat="1" ht="15.75">
      <c r="A88" s="83"/>
      <c r="B88" s="70"/>
    </row>
    <row r="89" spans="1:2" s="68" customFormat="1" ht="15.75">
      <c r="A89" s="83"/>
      <c r="B89" s="70"/>
    </row>
    <row r="90" spans="1:2" s="68" customFormat="1" ht="15.75">
      <c r="A90" s="83"/>
      <c r="B90" s="70"/>
    </row>
    <row r="91" spans="1:2" s="68" customFormat="1" ht="15.75">
      <c r="A91" s="83"/>
      <c r="B91" s="70"/>
    </row>
    <row r="92" spans="1:2" s="68" customFormat="1" ht="15.75">
      <c r="A92" s="83"/>
      <c r="B92" s="70"/>
    </row>
    <row r="93" spans="1:2" s="68" customFormat="1" ht="15.75">
      <c r="A93" s="83"/>
      <c r="B93" s="70"/>
    </row>
    <row r="94" spans="1:2" s="68" customFormat="1" ht="15.75">
      <c r="A94" s="83"/>
      <c r="B94" s="70"/>
    </row>
    <row r="95" spans="1:2" s="68" customFormat="1" ht="15.75">
      <c r="A95" s="83"/>
      <c r="B95" s="70"/>
    </row>
    <row r="96" spans="1:2" s="68" customFormat="1" ht="15.75">
      <c r="A96" s="83"/>
      <c r="B96" s="70"/>
    </row>
    <row r="97" spans="1:2" s="68" customFormat="1" ht="15.75">
      <c r="A97" s="83"/>
      <c r="B97" s="70"/>
    </row>
    <row r="98" spans="1:2" s="68" customFormat="1" ht="15.75">
      <c r="A98" s="83"/>
      <c r="B98" s="70"/>
    </row>
    <row r="99" spans="1:2" s="68" customFormat="1" ht="15.75">
      <c r="A99" s="83"/>
      <c r="B99" s="70"/>
    </row>
    <row r="100" spans="1:2" s="68" customFormat="1" ht="15.75">
      <c r="A100" s="83"/>
      <c r="B100" s="70"/>
    </row>
    <row r="101" spans="1:2" s="68" customFormat="1" ht="15.75">
      <c r="A101" s="83"/>
      <c r="B101" s="70"/>
    </row>
    <row r="102" spans="1:2" s="68" customFormat="1" ht="15.75">
      <c r="A102" s="83"/>
      <c r="B102" s="70"/>
    </row>
    <row r="103" spans="1:2" s="68" customFormat="1" ht="15.75">
      <c r="A103" s="83"/>
      <c r="B103" s="70"/>
    </row>
  </sheetData>
  <sheetProtection/>
  <mergeCells count="3">
    <mergeCell ref="A1:C1"/>
    <mergeCell ref="A19:C19"/>
    <mergeCell ref="A20:C20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D21"/>
  <sheetViews>
    <sheetView tabSelected="1" workbookViewId="0" topLeftCell="A1">
      <selection activeCell="Q24" sqref="Q24"/>
    </sheetView>
  </sheetViews>
  <sheetFormatPr defaultColWidth="9.00390625" defaultRowHeight="14.25"/>
  <cols>
    <col min="1" max="1" width="29.25390625" style="49" customWidth="1"/>
    <col min="2" max="3" width="12.625" style="49" customWidth="1"/>
    <col min="4" max="4" width="12.625" style="54" customWidth="1"/>
    <col min="5" max="5" width="22.00390625" style="49" customWidth="1"/>
    <col min="6" max="6" width="14.625" style="49" customWidth="1"/>
    <col min="7" max="16384" width="9.00390625" style="49" customWidth="1"/>
  </cols>
  <sheetData>
    <row r="1" spans="1:4" s="49" customFormat="1" ht="31.5" customHeight="1">
      <c r="A1" s="50" t="s">
        <v>206</v>
      </c>
      <c r="B1" s="50"/>
      <c r="C1" s="50"/>
      <c r="D1" s="50"/>
    </row>
    <row r="2" spans="1:4" ht="24.75" customHeight="1">
      <c r="A2" s="51" t="s">
        <v>207</v>
      </c>
      <c r="B2" s="55" t="s">
        <v>208</v>
      </c>
      <c r="C2" s="55" t="s">
        <v>209</v>
      </c>
      <c r="D2" s="56" t="s">
        <v>27</v>
      </c>
    </row>
    <row r="3" spans="1:4" ht="24" customHeight="1">
      <c r="A3" s="51" t="s">
        <v>210</v>
      </c>
      <c r="B3" s="57">
        <v>53853.7029169153</v>
      </c>
      <c r="C3" s="58">
        <v>8.578501574285838</v>
      </c>
      <c r="D3" s="59">
        <v>7.77</v>
      </c>
    </row>
    <row r="4" spans="1:4" ht="24" customHeight="1">
      <c r="A4" s="51" t="s">
        <v>211</v>
      </c>
      <c r="B4" s="57">
        <v>52879.1057936946</v>
      </c>
      <c r="C4" s="58">
        <v>9.594358430589239</v>
      </c>
      <c r="D4" s="59">
        <v>9.12</v>
      </c>
    </row>
    <row r="5" spans="1:4" ht="24" customHeight="1">
      <c r="A5" s="51" t="s">
        <v>212</v>
      </c>
      <c r="B5" s="57">
        <v>28435.2880120913</v>
      </c>
      <c r="C5" s="58">
        <v>11.693217504699845</v>
      </c>
      <c r="D5" s="59">
        <v>14.46</v>
      </c>
    </row>
    <row r="6" spans="1:4" ht="24" customHeight="1">
      <c r="A6" s="51" t="s">
        <v>213</v>
      </c>
      <c r="B6" s="57">
        <v>12967.9538027885</v>
      </c>
      <c r="C6" s="58">
        <v>11.055327515214742</v>
      </c>
      <c r="D6" s="59">
        <v>10.43</v>
      </c>
    </row>
    <row r="7" spans="1:4" ht="24" customHeight="1">
      <c r="A7" s="51" t="s">
        <v>214</v>
      </c>
      <c r="B7" s="57">
        <v>7810.9284654154</v>
      </c>
      <c r="C7" s="58">
        <v>7.7756241085510425</v>
      </c>
      <c r="D7" s="59">
        <v>1.8001313650138462</v>
      </c>
    </row>
    <row r="8" spans="1:4" ht="24" customHeight="1">
      <c r="A8" s="51" t="s">
        <v>215</v>
      </c>
      <c r="B8" s="57">
        <v>3624.4204222314</v>
      </c>
      <c r="C8" s="58">
        <v>-5.2870306390829995</v>
      </c>
      <c r="D8" s="59">
        <v>-13.05</v>
      </c>
    </row>
    <row r="9" spans="1:4" ht="24" customHeight="1">
      <c r="A9" s="51" t="s">
        <v>216</v>
      </c>
      <c r="B9" s="57">
        <v>56178.9445235118</v>
      </c>
      <c r="C9" s="60">
        <v>8.713052616380182</v>
      </c>
      <c r="D9" s="59">
        <v>8.97</v>
      </c>
    </row>
    <row r="10" spans="1:4" ht="24" customHeight="1">
      <c r="A10" s="51" t="s">
        <v>217</v>
      </c>
      <c r="B10" s="57">
        <v>55376.9951868124</v>
      </c>
      <c r="C10" s="60">
        <v>8.602945281416268</v>
      </c>
      <c r="D10" s="59">
        <v>9.14</v>
      </c>
    </row>
    <row r="11" spans="1:4" ht="24" customHeight="1">
      <c r="A11" s="51" t="s">
        <v>218</v>
      </c>
      <c r="B11" s="57">
        <v>11222.7715303272</v>
      </c>
      <c r="C11" s="60">
        <v>21.44445771583412</v>
      </c>
      <c r="D11" s="59">
        <v>21.46</v>
      </c>
    </row>
    <row r="12" spans="1:4" ht="24" customHeight="1">
      <c r="A12" s="51" t="s">
        <v>219</v>
      </c>
      <c r="B12" s="57">
        <v>38418.0473015194</v>
      </c>
      <c r="C12" s="61">
        <v>5.794879715849305</v>
      </c>
      <c r="D12" s="59">
        <v>6.41</v>
      </c>
    </row>
    <row r="13" spans="1:4" ht="24" customHeight="1">
      <c r="A13" s="51" t="s">
        <v>220</v>
      </c>
      <c r="B13" s="57">
        <v>22221.1066765333</v>
      </c>
      <c r="C13" s="60">
        <v>6.703339492563458</v>
      </c>
      <c r="D13" s="59">
        <v>7.054810585595334</v>
      </c>
    </row>
    <row r="14" ht="30.75" customHeight="1">
      <c r="D14" s="49"/>
    </row>
    <row r="15" spans="1:3" ht="24" customHeight="1">
      <c r="A15" s="62" t="s">
        <v>221</v>
      </c>
      <c r="B15" s="63" t="s">
        <v>2</v>
      </c>
      <c r="C15" s="56" t="s">
        <v>27</v>
      </c>
    </row>
    <row r="16" spans="1:4" ht="24" customHeight="1">
      <c r="A16" s="64" t="s">
        <v>222</v>
      </c>
      <c r="B16" s="57">
        <v>993.309904</v>
      </c>
      <c r="C16" s="65">
        <v>7.33</v>
      </c>
      <c r="D16" s="66"/>
    </row>
    <row r="17" spans="1:4" ht="24" customHeight="1">
      <c r="A17" s="64" t="s">
        <v>223</v>
      </c>
      <c r="B17" s="57">
        <v>221.694249</v>
      </c>
      <c r="C17" s="65">
        <v>8.67</v>
      </c>
      <c r="D17" s="66"/>
    </row>
    <row r="18" spans="1:4" ht="24" customHeight="1">
      <c r="A18" s="64" t="s">
        <v>224</v>
      </c>
      <c r="B18" s="57">
        <v>771.615655</v>
      </c>
      <c r="C18" s="65">
        <v>6.950000000000001</v>
      </c>
      <c r="D18" s="66"/>
    </row>
    <row r="19" spans="1:4" ht="24" customHeight="1">
      <c r="A19" s="64" t="s">
        <v>225</v>
      </c>
      <c r="B19" s="57">
        <v>399.86280800000003</v>
      </c>
      <c r="C19" s="65">
        <v>28.08</v>
      </c>
      <c r="D19" s="66"/>
    </row>
    <row r="20" spans="1:4" ht="24" customHeight="1">
      <c r="A20" s="64" t="s">
        <v>223</v>
      </c>
      <c r="B20" s="57">
        <v>154.28056</v>
      </c>
      <c r="C20" s="65">
        <v>17.2</v>
      </c>
      <c r="D20" s="66"/>
    </row>
    <row r="21" spans="1:4" ht="24" customHeight="1">
      <c r="A21" s="64" t="s">
        <v>224</v>
      </c>
      <c r="B21" s="57">
        <v>245.582248</v>
      </c>
      <c r="C21" s="65">
        <v>36.01</v>
      </c>
      <c r="D21" s="66"/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15"/>
  <sheetViews>
    <sheetView workbookViewId="0" topLeftCell="A1">
      <selection activeCell="M22" sqref="M22"/>
    </sheetView>
  </sheetViews>
  <sheetFormatPr defaultColWidth="9.00390625" defaultRowHeight="14.25"/>
  <cols>
    <col min="1" max="1" width="29.875" style="18" customWidth="1"/>
    <col min="2" max="4" width="17.75390625" style="18" customWidth="1"/>
    <col min="5" max="16384" width="9.00390625" style="18" customWidth="1"/>
  </cols>
  <sheetData>
    <row r="1" spans="1:4" s="49" customFormat="1" ht="45.75" customHeight="1">
      <c r="A1" s="50" t="s">
        <v>226</v>
      </c>
      <c r="B1" s="50"/>
      <c r="C1" s="50"/>
      <c r="D1" s="50"/>
    </row>
    <row r="2" spans="1:4" s="49" customFormat="1" ht="51" customHeight="1">
      <c r="A2" s="51" t="s">
        <v>227</v>
      </c>
      <c r="B2" s="52" t="s">
        <v>228</v>
      </c>
      <c r="C2" s="52" t="s">
        <v>229</v>
      </c>
      <c r="D2" s="53" t="s">
        <v>230</v>
      </c>
    </row>
    <row r="3" spans="1:4" s="49" customFormat="1" ht="24" customHeight="1">
      <c r="A3" s="51" t="s">
        <v>231</v>
      </c>
      <c r="B3" s="47">
        <v>99.49744268</v>
      </c>
      <c r="C3" s="47">
        <v>98.46014656</v>
      </c>
      <c r="D3" s="47">
        <v>99.83662315</v>
      </c>
    </row>
    <row r="4" spans="1:4" s="49" customFormat="1" ht="24" customHeight="1">
      <c r="A4" s="51" t="s">
        <v>232</v>
      </c>
      <c r="B4" s="47">
        <v>99.41717989</v>
      </c>
      <c r="C4" s="47">
        <v>100.8536953</v>
      </c>
      <c r="D4" s="47">
        <v>100.93321102</v>
      </c>
    </row>
    <row r="5" spans="1:4" s="49" customFormat="1" ht="24" customHeight="1">
      <c r="A5" s="51" t="s">
        <v>233</v>
      </c>
      <c r="B5" s="47">
        <v>99.54867336</v>
      </c>
      <c r="C5" s="47">
        <v>96.99280323</v>
      </c>
      <c r="D5" s="47">
        <v>99.14913717</v>
      </c>
    </row>
    <row r="6" spans="1:4" s="49" customFormat="1" ht="24" customHeight="1">
      <c r="A6" s="51" t="s">
        <v>234</v>
      </c>
      <c r="B6" s="47">
        <v>98.58371929</v>
      </c>
      <c r="C6" s="47">
        <v>90.06084186</v>
      </c>
      <c r="D6" s="47">
        <v>97.96415572</v>
      </c>
    </row>
    <row r="7" spans="1:4" s="49" customFormat="1" ht="24" customHeight="1">
      <c r="A7" s="51" t="s">
        <v>235</v>
      </c>
      <c r="B7" s="47">
        <v>99.6967623</v>
      </c>
      <c r="C7" s="47">
        <v>100.48155049</v>
      </c>
      <c r="D7" s="47">
        <v>100.25973942</v>
      </c>
    </row>
    <row r="8" spans="1:4" s="49" customFormat="1" ht="24" customHeight="1">
      <c r="A8" s="51" t="s">
        <v>236</v>
      </c>
      <c r="B8" s="47">
        <v>99.06751368</v>
      </c>
      <c r="C8" s="47">
        <v>93.48118492</v>
      </c>
      <c r="D8" s="47">
        <v>98.9435741</v>
      </c>
    </row>
    <row r="9" spans="1:4" s="49" customFormat="1" ht="24" customHeight="1">
      <c r="A9" s="51" t="s">
        <v>237</v>
      </c>
      <c r="B9" s="47">
        <v>102.13812817</v>
      </c>
      <c r="C9" s="47">
        <v>103.69867195</v>
      </c>
      <c r="D9" s="47">
        <v>100.89254239</v>
      </c>
    </row>
    <row r="10" spans="1:4" s="49" customFormat="1" ht="24" customHeight="1">
      <c r="A10" s="51" t="s">
        <v>238</v>
      </c>
      <c r="B10" s="47">
        <v>99.87920156</v>
      </c>
      <c r="C10" s="47">
        <v>100.7196981</v>
      </c>
      <c r="D10" s="47">
        <v>100.10236792</v>
      </c>
    </row>
    <row r="11" spans="1:4" s="49" customFormat="1" ht="24" customHeight="1">
      <c r="A11" s="51" t="s">
        <v>239</v>
      </c>
      <c r="B11" s="47">
        <v>99.48344705</v>
      </c>
      <c r="C11" s="47">
        <v>99.35503468</v>
      </c>
      <c r="D11" s="47">
        <v>99.83127701</v>
      </c>
    </row>
    <row r="12" spans="1:4" s="49" customFormat="1" ht="24" customHeight="1">
      <c r="A12" s="51" t="s">
        <v>240</v>
      </c>
      <c r="B12" s="47">
        <v>99.00327035</v>
      </c>
      <c r="C12" s="47">
        <v>99.73966371</v>
      </c>
      <c r="D12" s="47">
        <v>98.82225183</v>
      </c>
    </row>
    <row r="13" spans="1:4" s="49" customFormat="1" ht="24" customHeight="1">
      <c r="A13" s="51" t="s">
        <v>241</v>
      </c>
      <c r="B13" s="47">
        <v>98.49190902</v>
      </c>
      <c r="C13" s="47">
        <v>99.86272596</v>
      </c>
      <c r="D13" s="47">
        <v>101.37782059</v>
      </c>
    </row>
    <row r="14" spans="1:4" s="49" customFormat="1" ht="24" customHeight="1">
      <c r="A14" s="51" t="s">
        <v>242</v>
      </c>
      <c r="B14" s="47">
        <v>100.0314657</v>
      </c>
      <c r="C14" s="47">
        <v>100.56875256</v>
      </c>
      <c r="D14" s="47">
        <v>100.12379746</v>
      </c>
    </row>
    <row r="15" spans="1:4" s="49" customFormat="1" ht="24" customHeight="1">
      <c r="A15" s="51" t="s">
        <v>243</v>
      </c>
      <c r="B15" s="47">
        <v>98.8052816</v>
      </c>
      <c r="C15" s="47">
        <v>101.87264639</v>
      </c>
      <c r="D15" s="47">
        <v>102.48360555</v>
      </c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 topLeftCell="A1">
      <selection activeCell="K18" sqref="K18"/>
    </sheetView>
  </sheetViews>
  <sheetFormatPr defaultColWidth="9.00390625" defaultRowHeight="14.25"/>
  <cols>
    <col min="1" max="1" width="29.375" style="42" bestFit="1" customWidth="1"/>
    <col min="2" max="2" width="18.25390625" style="42" customWidth="1"/>
    <col min="3" max="3" width="15.625" style="42" customWidth="1"/>
    <col min="4" max="4" width="15.125" style="18" customWidth="1"/>
    <col min="5" max="16384" width="9.00390625" style="18" customWidth="1"/>
  </cols>
  <sheetData>
    <row r="1" spans="1:4" s="32" customFormat="1" ht="36.75" customHeight="1">
      <c r="A1" s="19" t="s">
        <v>226</v>
      </c>
      <c r="B1" s="19"/>
      <c r="C1" s="19"/>
      <c r="D1" s="19"/>
    </row>
    <row r="2" spans="1:4" ht="36" customHeight="1">
      <c r="A2" s="43" t="s">
        <v>244</v>
      </c>
      <c r="B2" s="44" t="s">
        <v>228</v>
      </c>
      <c r="C2" s="44" t="s">
        <v>229</v>
      </c>
      <c r="D2" s="45" t="s">
        <v>230</v>
      </c>
    </row>
    <row r="3" spans="1:4" ht="24" customHeight="1">
      <c r="A3" s="43" t="s">
        <v>245</v>
      </c>
      <c r="B3" s="46">
        <v>99.66890000000001</v>
      </c>
      <c r="C3" s="46">
        <v>97.6683</v>
      </c>
      <c r="D3" s="47">
        <v>97.9</v>
      </c>
    </row>
    <row r="4" spans="1:4" ht="24" customHeight="1">
      <c r="A4" s="43" t="s">
        <v>246</v>
      </c>
      <c r="B4" s="46">
        <v>99.5822</v>
      </c>
      <c r="C4" s="46">
        <v>96.7348</v>
      </c>
      <c r="D4" s="47">
        <v>96.8622</v>
      </c>
    </row>
    <row r="5" spans="1:4" ht="24" customHeight="1">
      <c r="A5" s="43" t="s">
        <v>247</v>
      </c>
      <c r="B5" s="46">
        <v>101.3425</v>
      </c>
      <c r="C5" s="46">
        <v>98.50760000000001</v>
      </c>
      <c r="D5" s="47">
        <v>99.9685</v>
      </c>
    </row>
    <row r="6" spans="1:4" ht="24" customHeight="1">
      <c r="A6" s="43" t="s">
        <v>248</v>
      </c>
      <c r="B6" s="46">
        <v>99.13300000000001</v>
      </c>
      <c r="C6" s="46">
        <v>97.9013</v>
      </c>
      <c r="D6" s="47">
        <v>97.6558</v>
      </c>
    </row>
    <row r="7" spans="1:4" ht="24" customHeight="1">
      <c r="A7" s="43" t="s">
        <v>249</v>
      </c>
      <c r="B7" s="46">
        <v>99.6015</v>
      </c>
      <c r="C7" s="46">
        <v>96.5078</v>
      </c>
      <c r="D7" s="47">
        <v>96.6575</v>
      </c>
    </row>
    <row r="8" spans="1:4" ht="24" customHeight="1">
      <c r="A8" s="43" t="s">
        <v>250</v>
      </c>
      <c r="B8" s="46">
        <v>99.8815</v>
      </c>
      <c r="C8" s="46">
        <v>100.02680000000001</v>
      </c>
      <c r="D8" s="47">
        <v>100.4002</v>
      </c>
    </row>
    <row r="9" spans="1:4" ht="24" customHeight="1">
      <c r="A9" s="43" t="s">
        <v>251</v>
      </c>
      <c r="B9" s="46">
        <v>99.4688</v>
      </c>
      <c r="C9" s="46">
        <v>98.7479</v>
      </c>
      <c r="D9" s="47">
        <v>99.9865</v>
      </c>
    </row>
    <row r="10" spans="1:4" ht="24" customHeight="1">
      <c r="A10" s="43" t="s">
        <v>237</v>
      </c>
      <c r="B10" s="46">
        <v>99.39030000000001</v>
      </c>
      <c r="C10" s="46">
        <v>97.90870000000001</v>
      </c>
      <c r="D10" s="47">
        <v>98.0586</v>
      </c>
    </row>
    <row r="11" spans="1:4" ht="24" customHeight="1">
      <c r="A11" s="43" t="s">
        <v>252</v>
      </c>
      <c r="B11" s="46">
        <v>99.87060000000001</v>
      </c>
      <c r="C11" s="46">
        <v>98.3083</v>
      </c>
      <c r="D11" s="47">
        <v>99.4766</v>
      </c>
    </row>
    <row r="12" spans="1:4" ht="24" customHeight="1">
      <c r="A12" s="43" t="s">
        <v>253</v>
      </c>
      <c r="B12" s="46">
        <v>100.1302</v>
      </c>
      <c r="C12" s="46">
        <v>101.50800000000001</v>
      </c>
      <c r="D12" s="47">
        <v>101.1277</v>
      </c>
    </row>
    <row r="13" spans="1:4" ht="24" customHeight="1">
      <c r="A13" s="43" t="s">
        <v>254</v>
      </c>
      <c r="B13" s="46">
        <v>99.4011</v>
      </c>
      <c r="C13" s="46">
        <v>96.0862</v>
      </c>
      <c r="D13" s="47">
        <v>97.0651</v>
      </c>
    </row>
    <row r="14" spans="1:4" ht="24" customHeight="1">
      <c r="A14" s="48" t="s">
        <v>255</v>
      </c>
      <c r="B14" s="46">
        <v>96.7352</v>
      </c>
      <c r="C14" s="46">
        <v>91.8687</v>
      </c>
      <c r="D14" s="47">
        <v>102.6953</v>
      </c>
    </row>
    <row r="15" spans="1:4" ht="24" customHeight="1">
      <c r="A15" s="48" t="s">
        <v>256</v>
      </c>
      <c r="B15" s="46">
        <v>100.6088</v>
      </c>
      <c r="C15" s="46">
        <v>99.0749</v>
      </c>
      <c r="D15" s="47">
        <v>94.9413</v>
      </c>
    </row>
    <row r="16" spans="1:4" ht="24" customHeight="1">
      <c r="A16" s="48" t="s">
        <v>257</v>
      </c>
      <c r="B16" s="46">
        <v>99.64240000000001</v>
      </c>
      <c r="C16" s="46">
        <v>100.5972</v>
      </c>
      <c r="D16" s="47">
        <v>95.7934</v>
      </c>
    </row>
    <row r="17" spans="1:4" ht="24" customHeight="1">
      <c r="A17" s="48" t="s">
        <v>258</v>
      </c>
      <c r="B17" s="46">
        <v>99.6149</v>
      </c>
      <c r="C17" s="46">
        <v>97.6136</v>
      </c>
      <c r="D17" s="47">
        <v>92.0982</v>
      </c>
    </row>
    <row r="18" spans="1:4" ht="24" customHeight="1">
      <c r="A18" s="48" t="s">
        <v>259</v>
      </c>
      <c r="B18" s="46">
        <v>99.7883</v>
      </c>
      <c r="C18" s="46">
        <v>94.6161</v>
      </c>
      <c r="D18" s="47">
        <v>96.7668</v>
      </c>
    </row>
    <row r="19" spans="1:4" ht="24" customHeight="1">
      <c r="A19" s="48" t="s">
        <v>260</v>
      </c>
      <c r="B19" s="46">
        <v>101.0857</v>
      </c>
      <c r="C19" s="46">
        <v>91.79350000000001</v>
      </c>
      <c r="D19" s="47">
        <v>92.1401</v>
      </c>
    </row>
    <row r="20" spans="1:4" ht="24" customHeight="1">
      <c r="A20" s="48" t="s">
        <v>261</v>
      </c>
      <c r="B20" s="46">
        <v>99.62190000000001</v>
      </c>
      <c r="C20" s="46">
        <v>96.35730000000001</v>
      </c>
      <c r="D20" s="47">
        <v>97.0432</v>
      </c>
    </row>
    <row r="21" spans="1:4" ht="24" customHeight="1">
      <c r="A21" s="48" t="s">
        <v>262</v>
      </c>
      <c r="B21" s="46">
        <v>99.0652</v>
      </c>
      <c r="C21" s="46">
        <v>94.533</v>
      </c>
      <c r="D21" s="47">
        <v>99.55330000000001</v>
      </c>
    </row>
    <row r="22" spans="1:4" ht="24" customHeight="1">
      <c r="A22" s="48" t="s">
        <v>263</v>
      </c>
      <c r="B22" s="46">
        <v>99.20660000000001</v>
      </c>
      <c r="C22" s="46">
        <v>98.96170000000001</v>
      </c>
      <c r="D22" s="47">
        <v>100.97760000000001</v>
      </c>
    </row>
  </sheetData>
  <sheetProtection/>
  <mergeCells count="1">
    <mergeCell ref="A1:D1"/>
  </mergeCells>
  <conditionalFormatting sqref="B3:D13">
    <cfRule type="cellIs" priority="2" dxfId="0" operator="lessThanOrEqual" stopIfTrue="1">
      <formula>0</formula>
    </cfRule>
  </conditionalFormatting>
  <conditionalFormatting sqref="B14:D22">
    <cfRule type="cellIs" priority="1" dxfId="0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B38"/>
  <sheetViews>
    <sheetView workbookViewId="0" topLeftCell="A1">
      <selection activeCell="G35" sqref="G35"/>
    </sheetView>
  </sheetViews>
  <sheetFormatPr defaultColWidth="9.00390625" defaultRowHeight="14.25"/>
  <cols>
    <col min="1" max="1" width="21.625" style="18" customWidth="1"/>
    <col min="2" max="2" width="39.50390625" style="18" customWidth="1"/>
    <col min="3" max="16384" width="9.00390625" style="18" customWidth="1"/>
  </cols>
  <sheetData>
    <row r="1" spans="1:2" s="32" customFormat="1" ht="29.25" customHeight="1">
      <c r="A1" s="19" t="s">
        <v>264</v>
      </c>
      <c r="B1" s="19"/>
    </row>
    <row r="2" spans="1:2" ht="23.25" customHeight="1">
      <c r="A2" s="20" t="s">
        <v>265</v>
      </c>
      <c r="B2" s="38" t="s">
        <v>266</v>
      </c>
    </row>
    <row r="3" spans="1:2" ht="24" customHeight="1">
      <c r="A3" s="23"/>
      <c r="B3" s="21" t="s">
        <v>267</v>
      </c>
    </row>
    <row r="4" spans="1:2" ht="17.25" customHeight="1">
      <c r="A4" s="24" t="s">
        <v>268</v>
      </c>
      <c r="B4" s="39">
        <v>4.3</v>
      </c>
    </row>
    <row r="5" spans="1:2" ht="17.25" customHeight="1">
      <c r="A5" s="27" t="s">
        <v>269</v>
      </c>
      <c r="B5" s="40"/>
    </row>
    <row r="6" spans="1:2" ht="17.25" customHeight="1">
      <c r="A6" s="27" t="s">
        <v>270</v>
      </c>
      <c r="B6" s="40">
        <v>-0.2</v>
      </c>
    </row>
    <row r="7" spans="1:2" ht="17.25" customHeight="1">
      <c r="A7" s="27" t="s">
        <v>271</v>
      </c>
      <c r="B7" s="40">
        <v>3.3</v>
      </c>
    </row>
    <row r="8" spans="1:2" ht="17.25" customHeight="1">
      <c r="A8" s="27" t="s">
        <v>272</v>
      </c>
      <c r="B8" s="40">
        <v>6.9</v>
      </c>
    </row>
    <row r="9" spans="1:2" ht="17.25" customHeight="1">
      <c r="A9" s="27" t="s">
        <v>273</v>
      </c>
      <c r="B9" s="40">
        <v>4.5</v>
      </c>
    </row>
    <row r="10" spans="1:2" ht="17.25" customHeight="1">
      <c r="A10" s="27" t="s">
        <v>274</v>
      </c>
      <c r="B10" s="40">
        <v>1.3</v>
      </c>
    </row>
    <row r="11" spans="1:2" ht="17.25" customHeight="1">
      <c r="A11" s="27" t="s">
        <v>275</v>
      </c>
      <c r="B11" s="40">
        <v>7.5</v>
      </c>
    </row>
    <row r="12" spans="1:2" ht="17.25" customHeight="1">
      <c r="A12" s="27" t="s">
        <v>276</v>
      </c>
      <c r="B12" s="40">
        <v>5.7</v>
      </c>
    </row>
    <row r="13" spans="1:2" ht="17.25" customHeight="1">
      <c r="A13" s="27" t="s">
        <v>277</v>
      </c>
      <c r="B13" s="40">
        <v>3.1</v>
      </c>
    </row>
    <row r="14" spans="1:2" ht="17.25" customHeight="1">
      <c r="A14" s="27" t="s">
        <v>278</v>
      </c>
      <c r="B14" s="40">
        <v>6.9</v>
      </c>
    </row>
    <row r="15" spans="1:2" ht="17.25" customHeight="1">
      <c r="A15" s="27" t="s">
        <v>279</v>
      </c>
      <c r="B15" s="40">
        <v>4</v>
      </c>
    </row>
    <row r="16" spans="1:2" ht="17.25" customHeight="1">
      <c r="A16" s="27" t="s">
        <v>280</v>
      </c>
      <c r="B16" s="40">
        <v>18.4</v>
      </c>
    </row>
    <row r="17" spans="1:2" ht="17.25" customHeight="1">
      <c r="A17" s="27" t="s">
        <v>281</v>
      </c>
      <c r="B17" s="40"/>
    </row>
    <row r="18" spans="1:2" ht="17.25" customHeight="1">
      <c r="A18" s="27" t="s">
        <v>282</v>
      </c>
      <c r="B18" s="40">
        <v>4.5</v>
      </c>
    </row>
    <row r="19" spans="1:2" ht="17.25" customHeight="1">
      <c r="A19" s="27" t="s">
        <v>283</v>
      </c>
      <c r="B19" s="40">
        <v>6.3</v>
      </c>
    </row>
    <row r="20" spans="1:2" ht="17.25" customHeight="1">
      <c r="A20" s="27" t="s">
        <v>284</v>
      </c>
      <c r="B20" s="40">
        <v>-2.6</v>
      </c>
    </row>
    <row r="21" spans="1:2" ht="17.25" customHeight="1">
      <c r="A21" s="27" t="s">
        <v>285</v>
      </c>
      <c r="B21" s="40">
        <v>7.3</v>
      </c>
    </row>
    <row r="22" spans="1:2" ht="17.25" customHeight="1">
      <c r="A22" s="27" t="s">
        <v>286</v>
      </c>
      <c r="B22" s="40">
        <v>4.9</v>
      </c>
    </row>
    <row r="23" spans="1:2" ht="17.25" customHeight="1">
      <c r="A23" s="27" t="s">
        <v>287</v>
      </c>
      <c r="B23" s="40">
        <v>5</v>
      </c>
    </row>
    <row r="24" spans="1:2" ht="17.25" customHeight="1">
      <c r="A24" s="27" t="s">
        <v>288</v>
      </c>
      <c r="B24" s="40">
        <v>5.5</v>
      </c>
    </row>
    <row r="25" spans="1:2" ht="17.25" customHeight="1">
      <c r="A25" s="27" t="s">
        <v>289</v>
      </c>
      <c r="B25" s="40">
        <v>4.6</v>
      </c>
    </row>
    <row r="26" spans="1:2" ht="17.25" customHeight="1">
      <c r="A26" s="27" t="s">
        <v>290</v>
      </c>
      <c r="B26" s="40"/>
    </row>
    <row r="27" spans="1:2" ht="17.25" customHeight="1">
      <c r="A27" s="27" t="s">
        <v>291</v>
      </c>
      <c r="B27" s="40">
        <v>6.6</v>
      </c>
    </row>
    <row r="28" spans="1:2" ht="17.25" customHeight="1">
      <c r="A28" s="27" t="s">
        <v>292</v>
      </c>
      <c r="B28" s="40">
        <v>6.2</v>
      </c>
    </row>
    <row r="29" spans="1:2" ht="17.25" customHeight="1">
      <c r="A29" s="27" t="s">
        <v>293</v>
      </c>
      <c r="B29" s="40">
        <v>6.3</v>
      </c>
    </row>
    <row r="30" spans="1:2" ht="17.25" customHeight="1">
      <c r="A30" s="27" t="s">
        <v>294</v>
      </c>
      <c r="B30" s="40">
        <v>5.5</v>
      </c>
    </row>
    <row r="31" spans="1:2" ht="17.25" customHeight="1">
      <c r="A31" s="27" t="s">
        <v>295</v>
      </c>
      <c r="B31" s="40">
        <v>10.4</v>
      </c>
    </row>
    <row r="32" spans="1:2" ht="17.25" customHeight="1">
      <c r="A32" s="27" t="s">
        <v>296</v>
      </c>
      <c r="B32" s="40">
        <v>3.9</v>
      </c>
    </row>
    <row r="33" spans="1:2" ht="17.25" customHeight="1">
      <c r="A33" s="27" t="s">
        <v>297</v>
      </c>
      <c r="B33" s="40">
        <v>7.6</v>
      </c>
    </row>
    <row r="34" spans="1:2" ht="17.25" customHeight="1">
      <c r="A34" s="27" t="s">
        <v>298</v>
      </c>
      <c r="B34" s="40">
        <v>6.5</v>
      </c>
    </row>
    <row r="35" spans="1:2" ht="17.25" customHeight="1">
      <c r="A35" s="27" t="s">
        <v>299</v>
      </c>
      <c r="B35" s="40">
        <v>11.5</v>
      </c>
    </row>
    <row r="36" spans="1:2" ht="17.25" customHeight="1">
      <c r="A36" s="27" t="s">
        <v>300</v>
      </c>
      <c r="B36" s="40">
        <v>6.3</v>
      </c>
    </row>
    <row r="37" spans="1:2" ht="17.25" customHeight="1">
      <c r="A37" s="27" t="s">
        <v>301</v>
      </c>
      <c r="B37" s="40">
        <v>7.4</v>
      </c>
    </row>
    <row r="38" spans="1:2" ht="17.25" customHeight="1">
      <c r="A38" s="29" t="s">
        <v>302</v>
      </c>
      <c r="B38" s="41">
        <v>6.2</v>
      </c>
    </row>
  </sheetData>
  <sheetProtection/>
  <mergeCells count="2">
    <mergeCell ref="A1:B1"/>
    <mergeCell ref="A2:A3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B39"/>
  <sheetViews>
    <sheetView workbookViewId="0" topLeftCell="A9">
      <selection activeCell="G45" sqref="G45"/>
    </sheetView>
  </sheetViews>
  <sheetFormatPr defaultColWidth="9.00390625" defaultRowHeight="14.25"/>
  <cols>
    <col min="1" max="1" width="21.625" style="18" customWidth="1"/>
    <col min="2" max="2" width="43.50390625" style="18" customWidth="1"/>
    <col min="3" max="16384" width="9.00390625" style="18" customWidth="1"/>
  </cols>
  <sheetData>
    <row r="1" spans="1:2" s="32" customFormat="1" ht="29.25" customHeight="1">
      <c r="A1" s="19" t="s">
        <v>264</v>
      </c>
      <c r="B1" s="19"/>
    </row>
    <row r="2" spans="1:2" ht="23.25" customHeight="1">
      <c r="A2" s="20" t="s">
        <v>303</v>
      </c>
      <c r="B2" s="21" t="s">
        <v>304</v>
      </c>
    </row>
    <row r="3" spans="1:2" ht="24" customHeight="1">
      <c r="A3" s="23"/>
      <c r="B3" s="21" t="s">
        <v>267</v>
      </c>
    </row>
    <row r="4" spans="1:2" ht="17.25" customHeight="1">
      <c r="A4" s="24" t="s">
        <v>268</v>
      </c>
      <c r="B4" s="36">
        <v>2.9</v>
      </c>
    </row>
    <row r="5" spans="1:2" ht="17.25" customHeight="1">
      <c r="A5" s="27" t="s">
        <v>269</v>
      </c>
      <c r="B5" s="37"/>
    </row>
    <row r="6" spans="1:2" ht="17.25" customHeight="1">
      <c r="A6" s="27" t="s">
        <v>270</v>
      </c>
      <c r="B6" s="37">
        <v>5.3</v>
      </c>
    </row>
    <row r="7" spans="1:2" ht="17.25" customHeight="1">
      <c r="A7" s="27" t="s">
        <v>271</v>
      </c>
      <c r="B7" s="37">
        <v>-17.8</v>
      </c>
    </row>
    <row r="8" spans="1:2" ht="17.25" customHeight="1">
      <c r="A8" s="27" t="s">
        <v>272</v>
      </c>
      <c r="B8" s="37">
        <v>6.2</v>
      </c>
    </row>
    <row r="9" spans="1:2" ht="17.25" customHeight="1">
      <c r="A9" s="27" t="s">
        <v>273</v>
      </c>
      <c r="B9" s="37">
        <v>3.5</v>
      </c>
    </row>
    <row r="10" spans="1:2" ht="17.25" customHeight="1">
      <c r="A10" s="27" t="s">
        <v>274</v>
      </c>
      <c r="B10" s="37">
        <v>17</v>
      </c>
    </row>
    <row r="11" spans="1:2" ht="17.25" customHeight="1">
      <c r="A11" s="27" t="s">
        <v>275</v>
      </c>
      <c r="B11" s="37">
        <v>5.4</v>
      </c>
    </row>
    <row r="12" spans="1:2" ht="17.25" customHeight="1">
      <c r="A12" s="27" t="s">
        <v>276</v>
      </c>
      <c r="B12" s="37">
        <v>5.8</v>
      </c>
    </row>
    <row r="13" spans="1:2" ht="17.25" customHeight="1">
      <c r="A13" s="27" t="s">
        <v>277</v>
      </c>
      <c r="B13" s="37">
        <v>2.5</v>
      </c>
    </row>
    <row r="14" spans="1:2" ht="17.25" customHeight="1">
      <c r="A14" s="27" t="s">
        <v>278</v>
      </c>
      <c r="B14" s="37">
        <v>5.1</v>
      </c>
    </row>
    <row r="15" spans="1:2" ht="17.25" customHeight="1">
      <c r="A15" s="27" t="s">
        <v>279</v>
      </c>
      <c r="B15" s="37">
        <v>2.6</v>
      </c>
    </row>
    <row r="16" spans="1:2" ht="17.25" customHeight="1">
      <c r="A16" s="27" t="s">
        <v>280</v>
      </c>
      <c r="B16" s="37">
        <v>0.9</v>
      </c>
    </row>
    <row r="17" spans="1:2" ht="17.25" customHeight="1">
      <c r="A17" s="27" t="s">
        <v>281</v>
      </c>
      <c r="B17" s="37"/>
    </row>
    <row r="18" spans="1:2" ht="17.25" customHeight="1">
      <c r="A18" s="27" t="s">
        <v>282</v>
      </c>
      <c r="B18" s="37">
        <v>-6.7</v>
      </c>
    </row>
    <row r="19" spans="1:2" ht="17.25" customHeight="1">
      <c r="A19" s="27" t="s">
        <v>283</v>
      </c>
      <c r="B19" s="37">
        <v>0</v>
      </c>
    </row>
    <row r="20" spans="1:2" ht="17.25" customHeight="1">
      <c r="A20" s="27" t="s">
        <v>284</v>
      </c>
      <c r="B20" s="37">
        <v>-16.3</v>
      </c>
    </row>
    <row r="21" spans="1:2" ht="17.25" customHeight="1">
      <c r="A21" s="27" t="s">
        <v>285</v>
      </c>
      <c r="B21" s="37">
        <v>4</v>
      </c>
    </row>
    <row r="22" spans="1:2" ht="17.25" customHeight="1">
      <c r="A22" s="27" t="s">
        <v>286</v>
      </c>
      <c r="B22" s="37">
        <v>-7.6</v>
      </c>
    </row>
    <row r="23" spans="1:2" ht="17.25" customHeight="1">
      <c r="A23" s="27" t="s">
        <v>287</v>
      </c>
      <c r="B23" s="37">
        <v>2</v>
      </c>
    </row>
    <row r="24" spans="1:2" ht="17.25" customHeight="1">
      <c r="A24" s="27" t="s">
        <v>288</v>
      </c>
      <c r="B24" s="37">
        <v>5.1</v>
      </c>
    </row>
    <row r="25" spans="1:2" ht="17.25" customHeight="1">
      <c r="A25" s="27" t="s">
        <v>289</v>
      </c>
      <c r="B25" s="37">
        <v>-3.2</v>
      </c>
    </row>
    <row r="26" spans="1:2" ht="17.25" customHeight="1">
      <c r="A26" s="27" t="s">
        <v>290</v>
      </c>
      <c r="B26" s="37"/>
    </row>
    <row r="27" spans="1:2" ht="17.25" customHeight="1">
      <c r="A27" s="27" t="s">
        <v>291</v>
      </c>
      <c r="B27" s="37">
        <v>4.7</v>
      </c>
    </row>
    <row r="28" spans="1:2" ht="17.25" customHeight="1">
      <c r="A28" s="27" t="s">
        <v>292</v>
      </c>
      <c r="B28" s="37">
        <v>2.5</v>
      </c>
    </row>
    <row r="29" spans="1:2" ht="17.25" customHeight="1">
      <c r="A29" s="27" t="s">
        <v>293</v>
      </c>
      <c r="B29" s="37">
        <v>-3.7</v>
      </c>
    </row>
    <row r="30" spans="1:2" ht="17.25" customHeight="1">
      <c r="A30" s="27" t="s">
        <v>294</v>
      </c>
      <c r="B30" s="37">
        <v>-10.3</v>
      </c>
    </row>
    <row r="31" spans="1:2" ht="17.25" customHeight="1">
      <c r="A31" s="27" t="s">
        <v>295</v>
      </c>
      <c r="B31" s="37">
        <v>47.3</v>
      </c>
    </row>
    <row r="32" spans="1:2" ht="17.25" customHeight="1">
      <c r="A32" s="27" t="s">
        <v>296</v>
      </c>
      <c r="B32" s="37">
        <v>-5.5</v>
      </c>
    </row>
    <row r="33" spans="1:2" ht="17.25" customHeight="1">
      <c r="A33" s="27" t="s">
        <v>297</v>
      </c>
      <c r="B33" s="37">
        <v>5.7</v>
      </c>
    </row>
    <row r="34" spans="1:2" ht="17.25" customHeight="1">
      <c r="A34" s="27" t="s">
        <v>298</v>
      </c>
      <c r="B34" s="37">
        <v>-5.6</v>
      </c>
    </row>
    <row r="35" spans="1:2" ht="17.25" customHeight="1">
      <c r="A35" s="27" t="s">
        <v>299</v>
      </c>
      <c r="B35" s="37">
        <v>4.3</v>
      </c>
    </row>
    <row r="36" spans="1:2" ht="17.25" customHeight="1">
      <c r="A36" s="27" t="s">
        <v>300</v>
      </c>
      <c r="B36" s="37">
        <v>12.6</v>
      </c>
    </row>
    <row r="37" spans="1:2" ht="17.25" customHeight="1">
      <c r="A37" s="27" t="s">
        <v>301</v>
      </c>
      <c r="B37" s="37">
        <v>21.9</v>
      </c>
    </row>
    <row r="38" spans="1:2" ht="17.25" customHeight="1">
      <c r="A38" s="29" t="s">
        <v>302</v>
      </c>
      <c r="B38" s="35">
        <v>-14.9</v>
      </c>
    </row>
    <row r="39" ht="15.75">
      <c r="A39" s="18" t="s">
        <v>305</v>
      </c>
    </row>
  </sheetData>
  <sheetProtection/>
  <mergeCells count="2">
    <mergeCell ref="A1:B1"/>
    <mergeCell ref="A2:A3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C38"/>
  <sheetViews>
    <sheetView workbookViewId="0" topLeftCell="A1">
      <selection activeCell="I24" sqref="I24"/>
    </sheetView>
  </sheetViews>
  <sheetFormatPr defaultColWidth="9.00390625" defaultRowHeight="14.25"/>
  <cols>
    <col min="1" max="1" width="21.625" style="18" customWidth="1"/>
    <col min="2" max="3" width="18.875" style="18" customWidth="1"/>
    <col min="4" max="16384" width="9.00390625" style="18" customWidth="1"/>
  </cols>
  <sheetData>
    <row r="1" spans="1:3" s="32" customFormat="1" ht="29.25" customHeight="1">
      <c r="A1" s="19" t="s">
        <v>264</v>
      </c>
      <c r="B1" s="19"/>
      <c r="C1" s="19"/>
    </row>
    <row r="2" spans="1:3" ht="23.25" customHeight="1">
      <c r="A2" s="20" t="s">
        <v>265</v>
      </c>
      <c r="B2" s="21" t="s">
        <v>306</v>
      </c>
      <c r="C2" s="22"/>
    </row>
    <row r="3" spans="1:3" s="33" customFormat="1" ht="24" customHeight="1">
      <c r="A3" s="23"/>
      <c r="B3" s="21" t="s">
        <v>307</v>
      </c>
      <c r="C3" s="21" t="s">
        <v>267</v>
      </c>
    </row>
    <row r="4" spans="1:3" ht="17.25" customHeight="1">
      <c r="A4" s="24" t="s">
        <v>268</v>
      </c>
      <c r="B4" s="25">
        <v>104045.43</v>
      </c>
      <c r="C4" s="34">
        <v>-9.4</v>
      </c>
    </row>
    <row r="5" spans="1:3" ht="17.25" customHeight="1">
      <c r="A5" s="27" t="s">
        <v>269</v>
      </c>
      <c r="B5" s="28"/>
      <c r="C5" s="34"/>
    </row>
    <row r="6" spans="1:3" ht="17.25" customHeight="1">
      <c r="A6" s="27" t="s">
        <v>270</v>
      </c>
      <c r="B6" s="28">
        <v>4021.65</v>
      </c>
      <c r="C6" s="34">
        <v>2.3</v>
      </c>
    </row>
    <row r="7" spans="1:3" ht="17.25" customHeight="1">
      <c r="A7" s="27" t="s">
        <v>271</v>
      </c>
      <c r="B7" s="28">
        <v>1104.95</v>
      </c>
      <c r="C7" s="34">
        <v>-44.6</v>
      </c>
    </row>
    <row r="8" spans="1:3" ht="17.25" customHeight="1">
      <c r="A8" s="27" t="s">
        <v>272</v>
      </c>
      <c r="B8" s="28">
        <v>2871.91</v>
      </c>
      <c r="C8" s="34">
        <v>-12.7</v>
      </c>
    </row>
    <row r="9" spans="1:3" ht="17.25" customHeight="1">
      <c r="A9" s="27" t="s">
        <v>273</v>
      </c>
      <c r="B9" s="28">
        <v>1663.53</v>
      </c>
      <c r="C9" s="34">
        <v>-26.8</v>
      </c>
    </row>
    <row r="10" spans="1:3" ht="17.25" customHeight="1">
      <c r="A10" s="27" t="s">
        <v>274</v>
      </c>
      <c r="B10" s="28">
        <v>5208.23</v>
      </c>
      <c r="C10" s="34">
        <v>19.7</v>
      </c>
    </row>
    <row r="11" spans="1:3" ht="17.25" customHeight="1">
      <c r="A11" s="27" t="s">
        <v>275</v>
      </c>
      <c r="B11" s="28">
        <v>11281.17</v>
      </c>
      <c r="C11" s="34">
        <v>-3.9</v>
      </c>
    </row>
    <row r="12" spans="1:3" ht="17.25" customHeight="1">
      <c r="A12" s="27" t="s">
        <v>276</v>
      </c>
      <c r="B12" s="28">
        <v>12325.71</v>
      </c>
      <c r="C12" s="34">
        <v>1.7</v>
      </c>
    </row>
    <row r="13" spans="1:3" ht="17.25" customHeight="1">
      <c r="A13" s="27" t="s">
        <v>277</v>
      </c>
      <c r="B13" s="28">
        <v>4164.11</v>
      </c>
      <c r="C13" s="34">
        <v>-12.7</v>
      </c>
    </row>
    <row r="14" spans="1:3" ht="17.25" customHeight="1">
      <c r="A14" s="27" t="s">
        <v>278</v>
      </c>
      <c r="B14" s="28">
        <v>7781.08</v>
      </c>
      <c r="C14" s="34">
        <v>-9.7</v>
      </c>
    </row>
    <row r="15" spans="1:3" ht="17.25" customHeight="1">
      <c r="A15" s="27" t="s">
        <v>279</v>
      </c>
      <c r="B15" s="28">
        <v>12298.39</v>
      </c>
      <c r="C15" s="34">
        <v>-9.7</v>
      </c>
    </row>
    <row r="16" spans="1:3" ht="17.25" customHeight="1">
      <c r="A16" s="27" t="s">
        <v>280</v>
      </c>
      <c r="B16" s="28">
        <v>1046.04</v>
      </c>
      <c r="C16" s="34">
        <v>1</v>
      </c>
    </row>
    <row r="17" spans="1:3" ht="17.25" customHeight="1">
      <c r="A17" s="27" t="s">
        <v>281</v>
      </c>
      <c r="B17" s="28"/>
      <c r="C17" s="34"/>
    </row>
    <row r="18" spans="1:3" ht="17.25" customHeight="1">
      <c r="A18" s="27" t="s">
        <v>282</v>
      </c>
      <c r="B18" s="28">
        <v>1638.9</v>
      </c>
      <c r="C18" s="34">
        <v>-0.7</v>
      </c>
    </row>
    <row r="19" spans="1:3" ht="17.25" customHeight="1">
      <c r="A19" s="27" t="s">
        <v>283</v>
      </c>
      <c r="B19" s="28">
        <v>782.05</v>
      </c>
      <c r="C19" s="34">
        <v>-20.9</v>
      </c>
    </row>
    <row r="20" spans="1:3" ht="17.25" customHeight="1">
      <c r="A20" s="27" t="s">
        <v>284</v>
      </c>
      <c r="B20" s="28">
        <v>429.99</v>
      </c>
      <c r="C20" s="34">
        <v>-27.6</v>
      </c>
    </row>
    <row r="21" spans="1:3" ht="17.25" customHeight="1">
      <c r="A21" s="27" t="s">
        <v>285</v>
      </c>
      <c r="B21" s="28">
        <v>4395.81</v>
      </c>
      <c r="C21" s="34">
        <v>-15.9</v>
      </c>
    </row>
    <row r="22" spans="1:3" ht="17.25" customHeight="1">
      <c r="A22" s="27" t="s">
        <v>286</v>
      </c>
      <c r="B22" s="28">
        <v>1524.48</v>
      </c>
      <c r="C22" s="34">
        <v>-5.6</v>
      </c>
    </row>
    <row r="23" spans="1:3" ht="17.25" customHeight="1">
      <c r="A23" s="27" t="s">
        <v>287</v>
      </c>
      <c r="B23" s="28">
        <v>3868.75</v>
      </c>
      <c r="C23" s="34">
        <v>-9.2</v>
      </c>
    </row>
    <row r="24" spans="1:3" ht="17.25" customHeight="1">
      <c r="A24" s="27" t="s">
        <v>288</v>
      </c>
      <c r="B24" s="28">
        <v>5073.45</v>
      </c>
      <c r="C24" s="34">
        <v>-3</v>
      </c>
    </row>
    <row r="25" spans="1:3" ht="17.25" customHeight="1">
      <c r="A25" s="27" t="s">
        <v>289</v>
      </c>
      <c r="B25" s="28">
        <v>3516.35</v>
      </c>
      <c r="C25" s="34">
        <v>-12.2</v>
      </c>
    </row>
    <row r="26" spans="1:3" ht="17.25" customHeight="1">
      <c r="A26" s="27" t="s">
        <v>290</v>
      </c>
      <c r="B26" s="28"/>
      <c r="C26" s="34"/>
    </row>
    <row r="27" spans="1:3" ht="17.25" customHeight="1">
      <c r="A27" s="27" t="s">
        <v>291</v>
      </c>
      <c r="B27" s="28">
        <v>2583.63</v>
      </c>
      <c r="C27" s="34">
        <v>-13.2</v>
      </c>
    </row>
    <row r="28" spans="1:3" ht="17.25" customHeight="1">
      <c r="A28" s="27" t="s">
        <v>292</v>
      </c>
      <c r="B28" s="28">
        <v>4998.11</v>
      </c>
      <c r="C28" s="34">
        <v>-22.3</v>
      </c>
    </row>
    <row r="29" spans="1:3" ht="17.25" customHeight="1">
      <c r="A29" s="27" t="s">
        <v>293</v>
      </c>
      <c r="B29" s="28">
        <v>1100.53</v>
      </c>
      <c r="C29" s="34">
        <v>-19.2</v>
      </c>
    </row>
    <row r="30" spans="1:3" ht="17.25" customHeight="1">
      <c r="A30" s="27" t="s">
        <v>294</v>
      </c>
      <c r="B30" s="28">
        <v>1876.77</v>
      </c>
      <c r="C30" s="34">
        <v>-35.1</v>
      </c>
    </row>
    <row r="31" spans="1:3" ht="17.25" customHeight="1">
      <c r="A31" s="27" t="s">
        <v>295</v>
      </c>
      <c r="B31" s="28">
        <v>77.07</v>
      </c>
      <c r="C31" s="34">
        <v>35.8</v>
      </c>
    </row>
    <row r="32" spans="1:3" ht="17.25" customHeight="1">
      <c r="A32" s="27" t="s">
        <v>296</v>
      </c>
      <c r="B32" s="28">
        <v>3338.71</v>
      </c>
      <c r="C32" s="34">
        <v>-13.8</v>
      </c>
    </row>
    <row r="33" spans="1:3" ht="17.25" customHeight="1">
      <c r="A33" s="27" t="s">
        <v>297</v>
      </c>
      <c r="B33" s="28">
        <v>1209.18</v>
      </c>
      <c r="C33" s="34">
        <v>-14.7</v>
      </c>
    </row>
    <row r="34" spans="1:3" ht="17.25" customHeight="1">
      <c r="A34" s="27" t="s">
        <v>298</v>
      </c>
      <c r="B34" s="28">
        <v>199.68</v>
      </c>
      <c r="C34" s="34">
        <v>-32.4</v>
      </c>
    </row>
    <row r="35" spans="1:3" ht="17.25" customHeight="1">
      <c r="A35" s="27" t="s">
        <v>299</v>
      </c>
      <c r="B35" s="28">
        <v>414.29</v>
      </c>
      <c r="C35" s="34">
        <v>3.8</v>
      </c>
    </row>
    <row r="36" spans="1:3" ht="17.25" customHeight="1">
      <c r="A36" s="27" t="s">
        <v>300</v>
      </c>
      <c r="B36" s="28">
        <v>1138.33</v>
      </c>
      <c r="C36" s="34">
        <v>1.1</v>
      </c>
    </row>
    <row r="37" spans="1:3" ht="17.25" customHeight="1">
      <c r="A37" s="27" t="s">
        <v>301</v>
      </c>
      <c r="B37" s="28">
        <v>927.35</v>
      </c>
      <c r="C37" s="34">
        <v>-2</v>
      </c>
    </row>
    <row r="38" spans="1:3" ht="17.25" customHeight="1">
      <c r="A38" s="29" t="s">
        <v>302</v>
      </c>
      <c r="B38" s="30">
        <v>1185.21</v>
      </c>
      <c r="C38" s="35">
        <v>-33.4</v>
      </c>
    </row>
  </sheetData>
  <sheetProtection/>
  <mergeCells count="3">
    <mergeCell ref="A1:C1"/>
    <mergeCell ref="B2:C2"/>
    <mergeCell ref="A2:A3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C38"/>
  <sheetViews>
    <sheetView workbookViewId="0" topLeftCell="A11">
      <selection activeCell="F27" sqref="F27"/>
    </sheetView>
  </sheetViews>
  <sheetFormatPr defaultColWidth="9.00390625" defaultRowHeight="14.25"/>
  <cols>
    <col min="1" max="1" width="21.625" style="18" customWidth="1"/>
    <col min="2" max="3" width="18.875" style="18" customWidth="1"/>
    <col min="4" max="16384" width="9.00390625" style="18" customWidth="1"/>
  </cols>
  <sheetData>
    <row r="1" spans="1:3" s="17" customFormat="1" ht="29.25" customHeight="1">
      <c r="A1" s="19" t="s">
        <v>264</v>
      </c>
      <c r="B1" s="19"/>
      <c r="C1" s="19"/>
    </row>
    <row r="2" spans="1:3" ht="23.25" customHeight="1">
      <c r="A2" s="20" t="s">
        <v>265</v>
      </c>
      <c r="B2" s="21" t="s">
        <v>308</v>
      </c>
      <c r="C2" s="22"/>
    </row>
    <row r="3" spans="1:3" ht="24" customHeight="1">
      <c r="A3" s="23"/>
      <c r="B3" s="21" t="s">
        <v>309</v>
      </c>
      <c r="C3" s="21" t="s">
        <v>267</v>
      </c>
    </row>
    <row r="4" spans="1:3" ht="17.25" customHeight="1">
      <c r="A4" s="24" t="s">
        <v>268</v>
      </c>
      <c r="B4" s="25">
        <v>100508.71</v>
      </c>
      <c r="C4" s="26">
        <v>-8</v>
      </c>
    </row>
    <row r="5" spans="1:3" ht="17.25" customHeight="1">
      <c r="A5" s="27" t="s">
        <v>269</v>
      </c>
      <c r="B5" s="28"/>
      <c r="C5" s="26"/>
    </row>
    <row r="6" spans="1:3" ht="17.25" customHeight="1">
      <c r="A6" s="27" t="s">
        <v>270</v>
      </c>
      <c r="B6" s="28">
        <v>946.19</v>
      </c>
      <c r="C6" s="26">
        <v>5.4</v>
      </c>
    </row>
    <row r="7" spans="1:3" ht="17.25" customHeight="1">
      <c r="A7" s="27" t="s">
        <v>271</v>
      </c>
      <c r="B7" s="28">
        <v>1077.14</v>
      </c>
      <c r="C7" s="26">
        <v>24.6</v>
      </c>
    </row>
    <row r="8" spans="1:3" ht="17.25" customHeight="1">
      <c r="A8" s="27" t="s">
        <v>272</v>
      </c>
      <c r="B8" s="28">
        <v>3791.47</v>
      </c>
      <c r="C8" s="26">
        <v>-7</v>
      </c>
    </row>
    <row r="9" spans="1:3" ht="17.25" customHeight="1">
      <c r="A9" s="27" t="s">
        <v>273</v>
      </c>
      <c r="B9" s="28">
        <v>1906.31</v>
      </c>
      <c r="C9" s="26">
        <v>-5.7</v>
      </c>
    </row>
    <row r="10" spans="1:3" ht="17.25" customHeight="1">
      <c r="A10" s="27" t="s">
        <v>274</v>
      </c>
      <c r="B10" s="28">
        <v>1544.77</v>
      </c>
      <c r="C10" s="26">
        <v>1.2</v>
      </c>
    </row>
    <row r="11" spans="1:3" ht="17.25" customHeight="1">
      <c r="A11" s="27" t="s">
        <v>275</v>
      </c>
      <c r="B11" s="28">
        <v>9593.86</v>
      </c>
      <c r="C11" s="26">
        <v>-8.9</v>
      </c>
    </row>
    <row r="12" spans="1:3" ht="17.25" customHeight="1">
      <c r="A12" s="27" t="s">
        <v>276</v>
      </c>
      <c r="B12" s="28">
        <v>5615.42</v>
      </c>
      <c r="C12" s="26">
        <v>-9.7</v>
      </c>
    </row>
    <row r="13" spans="1:3" ht="17.25" customHeight="1">
      <c r="A13" s="27" t="s">
        <v>277</v>
      </c>
      <c r="B13" s="28">
        <v>3842.51</v>
      </c>
      <c r="C13" s="26">
        <v>-15.8</v>
      </c>
    </row>
    <row r="14" spans="1:3" ht="17.25" customHeight="1">
      <c r="A14" s="27" t="s">
        <v>278</v>
      </c>
      <c r="B14" s="28">
        <v>10292.94</v>
      </c>
      <c r="C14" s="26">
        <v>-3</v>
      </c>
    </row>
    <row r="15" spans="1:3" ht="17.25" customHeight="1">
      <c r="A15" s="27" t="s">
        <v>279</v>
      </c>
      <c r="B15" s="28">
        <v>8673.8</v>
      </c>
      <c r="C15" s="26">
        <v>-7.8</v>
      </c>
    </row>
    <row r="16" spans="1:3" ht="17.25" customHeight="1">
      <c r="A16" s="27" t="s">
        <v>280</v>
      </c>
      <c r="B16" s="28">
        <v>769.52</v>
      </c>
      <c r="C16" s="26">
        <v>41.5</v>
      </c>
    </row>
    <row r="17" spans="1:3" ht="17.25" customHeight="1">
      <c r="A17" s="27" t="s">
        <v>281</v>
      </c>
      <c r="B17" s="28"/>
      <c r="C17" s="26"/>
    </row>
    <row r="18" spans="1:3" ht="17.25" customHeight="1">
      <c r="A18" s="27" t="s">
        <v>282</v>
      </c>
      <c r="B18" s="28">
        <v>2086.79</v>
      </c>
      <c r="C18" s="26">
        <v>5.1</v>
      </c>
    </row>
    <row r="19" spans="1:3" ht="17.25" customHeight="1">
      <c r="A19" s="27" t="s">
        <v>283</v>
      </c>
      <c r="B19" s="28">
        <v>954.82</v>
      </c>
      <c r="C19" s="26">
        <v>2</v>
      </c>
    </row>
    <row r="20" spans="1:3" ht="17.25" customHeight="1">
      <c r="A20" s="27" t="s">
        <v>284</v>
      </c>
      <c r="B20" s="28">
        <v>760.64</v>
      </c>
      <c r="C20" s="26">
        <v>-3.6</v>
      </c>
    </row>
    <row r="21" spans="1:3" ht="17.25" customHeight="1">
      <c r="A21" s="27" t="s">
        <v>285</v>
      </c>
      <c r="B21" s="28">
        <v>4422.55</v>
      </c>
      <c r="C21" s="26">
        <v>-27</v>
      </c>
    </row>
    <row r="22" spans="1:3" ht="17.25" customHeight="1">
      <c r="A22" s="27" t="s">
        <v>286</v>
      </c>
      <c r="B22" s="28">
        <v>3104.09</v>
      </c>
      <c r="C22" s="26">
        <v>-21.1</v>
      </c>
    </row>
    <row r="23" spans="1:3" ht="17.25" customHeight="1">
      <c r="A23" s="27" t="s">
        <v>287</v>
      </c>
      <c r="B23" s="28">
        <v>6324.15</v>
      </c>
      <c r="C23" s="26">
        <v>-3.6</v>
      </c>
    </row>
    <row r="24" spans="1:3" ht="17.25" customHeight="1">
      <c r="A24" s="27" t="s">
        <v>288</v>
      </c>
      <c r="B24" s="28">
        <v>4549.8</v>
      </c>
      <c r="C24" s="26">
        <v>-5.4</v>
      </c>
    </row>
    <row r="25" spans="1:3" ht="17.25" customHeight="1">
      <c r="A25" s="27" t="s">
        <v>289</v>
      </c>
      <c r="B25" s="28">
        <v>5119.9</v>
      </c>
      <c r="C25" s="26">
        <v>-11.9</v>
      </c>
    </row>
    <row r="26" spans="1:3" ht="17.25" customHeight="1">
      <c r="A26" s="27" t="s">
        <v>290</v>
      </c>
      <c r="B26" s="28"/>
      <c r="C26" s="26"/>
    </row>
    <row r="27" spans="1:3" ht="17.25" customHeight="1">
      <c r="A27" s="27" t="s">
        <v>291</v>
      </c>
      <c r="B27" s="28">
        <v>3311.9</v>
      </c>
      <c r="C27" s="26">
        <v>-13.9</v>
      </c>
    </row>
    <row r="28" spans="1:3" ht="17.25" customHeight="1">
      <c r="A28" s="27" t="s">
        <v>292</v>
      </c>
      <c r="B28" s="28">
        <v>7113.27</v>
      </c>
      <c r="C28" s="26">
        <v>-4.8</v>
      </c>
    </row>
    <row r="29" spans="1:3" ht="17.25" customHeight="1">
      <c r="A29" s="27" t="s">
        <v>293</v>
      </c>
      <c r="B29" s="28">
        <v>2028.65</v>
      </c>
      <c r="C29" s="26">
        <v>-5.1</v>
      </c>
    </row>
    <row r="30" spans="1:3" ht="17.25" customHeight="1">
      <c r="A30" s="27" t="s">
        <v>294</v>
      </c>
      <c r="B30" s="28">
        <v>2233.04</v>
      </c>
      <c r="C30" s="26">
        <v>-14.6</v>
      </c>
    </row>
    <row r="31" spans="1:3" ht="17.25" customHeight="1">
      <c r="A31" s="27" t="s">
        <v>295</v>
      </c>
      <c r="B31" s="28">
        <v>71.72</v>
      </c>
      <c r="C31" s="26">
        <v>36.6</v>
      </c>
    </row>
    <row r="32" spans="1:3" ht="17.25" customHeight="1">
      <c r="A32" s="27" t="s">
        <v>296</v>
      </c>
      <c r="B32" s="28">
        <v>2457.87</v>
      </c>
      <c r="C32" s="26">
        <v>-16.5</v>
      </c>
    </row>
    <row r="33" spans="1:3" ht="17.25" customHeight="1">
      <c r="A33" s="27" t="s">
        <v>297</v>
      </c>
      <c r="B33" s="28">
        <v>1374.51</v>
      </c>
      <c r="C33" s="26">
        <v>2.5</v>
      </c>
    </row>
    <row r="34" spans="1:3" ht="17.25" customHeight="1">
      <c r="A34" s="27" t="s">
        <v>298</v>
      </c>
      <c r="B34" s="28">
        <v>215.74</v>
      </c>
      <c r="C34" s="26">
        <v>14.9</v>
      </c>
    </row>
    <row r="35" spans="1:3" ht="17.25" customHeight="1">
      <c r="A35" s="27" t="s">
        <v>299</v>
      </c>
      <c r="B35" s="28">
        <v>640.92</v>
      </c>
      <c r="C35" s="26">
        <v>-0.7</v>
      </c>
    </row>
    <row r="36" spans="1:3" ht="17.25" customHeight="1">
      <c r="A36" s="27" t="s">
        <v>300</v>
      </c>
      <c r="B36" s="28">
        <v>1726.96</v>
      </c>
      <c r="C36" s="26">
        <v>26.2</v>
      </c>
    </row>
    <row r="37" spans="1:3" ht="17.25" customHeight="1">
      <c r="A37" s="27" t="s">
        <v>301</v>
      </c>
      <c r="B37" s="28">
        <v>1349.66</v>
      </c>
      <c r="C37" s="26">
        <v>7.6</v>
      </c>
    </row>
    <row r="38" spans="1:3" ht="17.25" customHeight="1">
      <c r="A38" s="29" t="s">
        <v>302</v>
      </c>
      <c r="B38" s="30">
        <v>2607.8</v>
      </c>
      <c r="C38" s="31">
        <v>-19.4</v>
      </c>
    </row>
  </sheetData>
  <sheetProtection/>
  <mergeCells count="3">
    <mergeCell ref="A1:C1"/>
    <mergeCell ref="B2:C2"/>
    <mergeCell ref="A2:A3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16"/>
  <sheetViews>
    <sheetView zoomScale="115" zoomScaleNormal="115" workbookViewId="0" topLeftCell="A1">
      <selection activeCell="G23" sqref="G23"/>
    </sheetView>
  </sheetViews>
  <sheetFormatPr defaultColWidth="9.00390625" defaultRowHeight="14.25"/>
  <cols>
    <col min="1" max="1" width="45.00390625" style="99" bestFit="1" customWidth="1"/>
    <col min="2" max="2" width="18.875" style="176" customWidth="1"/>
    <col min="3" max="16384" width="9.00390625" style="99" customWidth="1"/>
  </cols>
  <sheetData>
    <row r="1" spans="1:2" s="96" customFormat="1" ht="27.75" customHeight="1">
      <c r="A1" s="138" t="s">
        <v>0</v>
      </c>
      <c r="B1" s="138"/>
    </row>
    <row r="2" spans="1:2" ht="27" customHeight="1">
      <c r="A2" s="100" t="s">
        <v>1</v>
      </c>
      <c r="B2" s="167" t="s">
        <v>2</v>
      </c>
    </row>
    <row r="3" spans="1:2" s="139" customFormat="1" ht="22.5" customHeight="1">
      <c r="A3" s="141" t="s">
        <v>3</v>
      </c>
      <c r="B3" s="177">
        <v>6.6</v>
      </c>
    </row>
    <row r="4" spans="1:2" s="139" customFormat="1" ht="22.5" customHeight="1">
      <c r="A4" s="141" t="s">
        <v>14</v>
      </c>
      <c r="B4" s="177"/>
    </row>
    <row r="5" spans="1:2" s="139" customFormat="1" ht="22.5" customHeight="1">
      <c r="A5" s="141" t="s">
        <v>15</v>
      </c>
      <c r="B5" s="177">
        <v>2.9</v>
      </c>
    </row>
    <row r="6" spans="1:2" s="139" customFormat="1" ht="22.5" customHeight="1">
      <c r="A6" s="141" t="s">
        <v>16</v>
      </c>
      <c r="B6" s="177">
        <v>12.2</v>
      </c>
    </row>
    <row r="7" spans="1:2" s="139" customFormat="1" ht="22.5" customHeight="1">
      <c r="A7" s="141" t="s">
        <v>17</v>
      </c>
      <c r="B7" s="177">
        <v>7.1</v>
      </c>
    </row>
    <row r="8" spans="1:2" s="139" customFormat="1" ht="22.5" customHeight="1">
      <c r="A8" s="141" t="s">
        <v>18</v>
      </c>
      <c r="B8" s="177">
        <v>17.1</v>
      </c>
    </row>
    <row r="9" spans="1:2" s="139" customFormat="1" ht="22.5" customHeight="1">
      <c r="A9" s="141" t="s">
        <v>19</v>
      </c>
      <c r="B9" s="177">
        <v>13.8</v>
      </c>
    </row>
    <row r="10" spans="1:2" s="139" customFormat="1" ht="22.5" customHeight="1">
      <c r="A10" s="141" t="s">
        <v>20</v>
      </c>
      <c r="B10" s="177">
        <v>8.6</v>
      </c>
    </row>
    <row r="11" spans="1:2" s="139" customFormat="1" ht="22.5" customHeight="1">
      <c r="A11" s="141" t="s">
        <v>21</v>
      </c>
      <c r="B11" s="177">
        <v>9.2</v>
      </c>
    </row>
    <row r="12" spans="1:2" s="175" customFormat="1" ht="24" customHeight="1">
      <c r="A12" s="141" t="s">
        <v>22</v>
      </c>
      <c r="B12" s="177">
        <v>11</v>
      </c>
    </row>
    <row r="13" spans="1:2" s="175" customFormat="1" ht="24" customHeight="1">
      <c r="A13" s="141" t="s">
        <v>23</v>
      </c>
      <c r="B13" s="177">
        <v>7.5</v>
      </c>
    </row>
    <row r="14" spans="1:2" s="175" customFormat="1" ht="24" customHeight="1">
      <c r="A14" s="141" t="s">
        <v>24</v>
      </c>
      <c r="B14" s="177">
        <v>-2.5</v>
      </c>
    </row>
    <row r="15" spans="1:2" s="175" customFormat="1" ht="24" customHeight="1">
      <c r="A15" s="141" t="s">
        <v>25</v>
      </c>
      <c r="B15" s="177">
        <v>8.8</v>
      </c>
    </row>
    <row r="16" spans="1:2" ht="15.75">
      <c r="A16" s="144"/>
      <c r="B16" s="144"/>
    </row>
  </sheetData>
  <sheetProtection/>
  <mergeCells count="2">
    <mergeCell ref="A1:B1"/>
    <mergeCell ref="A16:B1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C38"/>
  <sheetViews>
    <sheetView workbookViewId="0" topLeftCell="A1">
      <selection activeCell="M24" sqref="M23:M24"/>
    </sheetView>
  </sheetViews>
  <sheetFormatPr defaultColWidth="9.00390625" defaultRowHeight="14.25"/>
  <cols>
    <col min="1" max="3" width="19.875" style="1" customWidth="1"/>
    <col min="4" max="16384" width="9.00390625" style="1" customWidth="1"/>
  </cols>
  <sheetData>
    <row r="1" spans="1:3" s="1" customFormat="1" ht="29.25" customHeight="1">
      <c r="A1" s="2" t="s">
        <v>310</v>
      </c>
      <c r="B1" s="2"/>
      <c r="C1" s="2"/>
    </row>
    <row r="2" spans="1:3" ht="25.5" customHeight="1">
      <c r="A2" s="3" t="s">
        <v>311</v>
      </c>
      <c r="B2" s="7" t="s">
        <v>312</v>
      </c>
      <c r="C2" s="14"/>
    </row>
    <row r="3" spans="1:3" ht="31.5" customHeight="1">
      <c r="A3" s="3"/>
      <c r="B3" s="6" t="s">
        <v>313</v>
      </c>
      <c r="C3" s="7" t="s">
        <v>314</v>
      </c>
    </row>
    <row r="4" spans="1:3" s="1" customFormat="1" ht="17.25" customHeight="1">
      <c r="A4" s="15" t="s">
        <v>268</v>
      </c>
      <c r="B4" s="9">
        <v>2841754.84832192</v>
      </c>
      <c r="C4" s="10">
        <v>10.23</v>
      </c>
    </row>
    <row r="5" spans="1:3" s="1" customFormat="1" ht="17.25" customHeight="1">
      <c r="A5" s="16" t="s">
        <v>269</v>
      </c>
      <c r="B5" s="9" t="s">
        <v>88</v>
      </c>
      <c r="C5" s="10" t="s">
        <v>88</v>
      </c>
    </row>
    <row r="6" spans="1:3" ht="17.25" customHeight="1">
      <c r="A6" s="16" t="s">
        <v>270</v>
      </c>
      <c r="B6" s="9">
        <v>245573.549948467</v>
      </c>
      <c r="C6" s="10">
        <v>10.89</v>
      </c>
    </row>
    <row r="7" spans="1:3" ht="17.25" customHeight="1">
      <c r="A7" s="16" t="s">
        <v>271</v>
      </c>
      <c r="B7" s="9">
        <v>43679.8240179928</v>
      </c>
      <c r="C7" s="10">
        <v>11.1</v>
      </c>
    </row>
    <row r="8" spans="1:3" ht="17.25" customHeight="1">
      <c r="A8" s="16" t="s">
        <v>272</v>
      </c>
      <c r="B8" s="12">
        <v>110706.741265445</v>
      </c>
      <c r="C8" s="10">
        <v>11.8</v>
      </c>
    </row>
    <row r="9" spans="1:3" ht="17.25" customHeight="1">
      <c r="A9" s="16" t="s">
        <v>273</v>
      </c>
      <c r="B9" s="12">
        <v>79268.9183898119</v>
      </c>
      <c r="C9" s="10">
        <v>6.27</v>
      </c>
    </row>
    <row r="10" spans="1:3" ht="17.25" customHeight="1">
      <c r="A10" s="16" t="s">
        <v>274</v>
      </c>
      <c r="B10" s="12">
        <v>193110.471893742</v>
      </c>
      <c r="C10" s="10">
        <v>7.33</v>
      </c>
    </row>
    <row r="11" spans="1:3" ht="15.75" customHeight="1">
      <c r="A11" s="16" t="s">
        <v>275</v>
      </c>
      <c r="B11" s="12">
        <v>239006.933061361</v>
      </c>
      <c r="C11" s="10">
        <v>12.54</v>
      </c>
    </row>
    <row r="12" spans="1:3" ht="17.25" customHeight="1">
      <c r="A12" s="16" t="s">
        <v>276</v>
      </c>
      <c r="B12" s="12">
        <v>214928.989697173</v>
      </c>
      <c r="C12" s="10">
        <v>13.32</v>
      </c>
    </row>
    <row r="13" spans="1:3" ht="17.25" customHeight="1">
      <c r="A13" s="16" t="s">
        <v>277</v>
      </c>
      <c r="B13" s="12">
        <v>78941.118687503</v>
      </c>
      <c r="C13" s="10">
        <v>11.52</v>
      </c>
    </row>
    <row r="14" spans="1:3" ht="17.25" customHeight="1">
      <c r="A14" s="16" t="s">
        <v>278</v>
      </c>
      <c r="B14" s="12">
        <v>156270.730751019</v>
      </c>
      <c r="C14" s="10">
        <v>9.77</v>
      </c>
    </row>
    <row r="15" spans="1:3" ht="17.25" customHeight="1">
      <c r="A15" s="16" t="s">
        <v>279</v>
      </c>
      <c r="B15" s="12">
        <v>339724.402483529</v>
      </c>
      <c r="C15" s="10">
        <v>10.11</v>
      </c>
    </row>
    <row r="16" spans="1:3" ht="17.25" customHeight="1">
      <c r="A16" s="16" t="s">
        <v>280</v>
      </c>
      <c r="B16" s="12">
        <v>13138.1397910052</v>
      </c>
      <c r="C16" s="10">
        <v>8.03</v>
      </c>
    </row>
    <row r="17" spans="1:3" s="1" customFormat="1" ht="17.25" customHeight="1">
      <c r="A17" s="16" t="s">
        <v>281</v>
      </c>
      <c r="B17" s="9" t="s">
        <v>88</v>
      </c>
      <c r="C17" s="13" t="s">
        <v>88</v>
      </c>
    </row>
    <row r="18" spans="1:3" ht="17.25" customHeight="1">
      <c r="A18" s="16" t="s">
        <v>282</v>
      </c>
      <c r="B18" s="9">
        <v>57872.6808244037</v>
      </c>
      <c r="C18" s="10">
        <v>9.3</v>
      </c>
    </row>
    <row r="19" spans="1:3" ht="17.25" customHeight="1">
      <c r="A19" s="16" t="s">
        <v>283</v>
      </c>
      <c r="B19" s="9">
        <v>36213.8968791277</v>
      </c>
      <c r="C19" s="10">
        <v>12.6</v>
      </c>
    </row>
    <row r="20" spans="1:3" ht="17.25" customHeight="1">
      <c r="A20" s="16" t="s">
        <v>284</v>
      </c>
      <c r="B20" s="9">
        <v>42478.8959478077</v>
      </c>
      <c r="C20" s="10">
        <v>11.33</v>
      </c>
    </row>
    <row r="21" spans="1:3" ht="17.25" customHeight="1">
      <c r="A21" s="16" t="s">
        <v>285</v>
      </c>
      <c r="B21" s="9">
        <v>82318.1424602278</v>
      </c>
      <c r="C21" s="10">
        <v>10.8</v>
      </c>
    </row>
    <row r="22" spans="1:3" ht="17.25" customHeight="1">
      <c r="A22" s="16" t="s">
        <v>286</v>
      </c>
      <c r="B22" s="9">
        <v>57603.018721476</v>
      </c>
      <c r="C22" s="10">
        <v>8.25</v>
      </c>
    </row>
    <row r="23" spans="1:3" ht="17.25" customHeight="1">
      <c r="A23" s="16" t="s">
        <v>287</v>
      </c>
      <c r="B23" s="9">
        <v>100622.12980677</v>
      </c>
      <c r="C23" s="10">
        <v>8.94</v>
      </c>
    </row>
    <row r="24" spans="1:3" ht="17.25" customHeight="1">
      <c r="A24" s="16" t="s">
        <v>288</v>
      </c>
      <c r="B24" s="9">
        <v>85913.2486965407</v>
      </c>
      <c r="C24" s="10">
        <v>8.59</v>
      </c>
    </row>
    <row r="25" spans="1:3" ht="17.25" customHeight="1">
      <c r="A25" s="16" t="s">
        <v>289</v>
      </c>
      <c r="B25" s="9">
        <v>77497.9194022098</v>
      </c>
      <c r="C25" s="10">
        <v>11.44</v>
      </c>
    </row>
    <row r="26" spans="1:3" s="1" customFormat="1" ht="17.25" customHeight="1">
      <c r="A26" s="16" t="s">
        <v>290</v>
      </c>
      <c r="B26" s="9" t="s">
        <v>88</v>
      </c>
      <c r="C26" s="13" t="s">
        <v>88</v>
      </c>
    </row>
    <row r="27" spans="1:3" ht="17.25" customHeight="1">
      <c r="A27" s="16" t="s">
        <v>291</v>
      </c>
      <c r="B27" s="9">
        <v>52879.1057936946</v>
      </c>
      <c r="C27" s="10">
        <v>9.12</v>
      </c>
    </row>
    <row r="28" spans="1:3" ht="17.25" customHeight="1">
      <c r="A28" s="16" t="s">
        <v>292</v>
      </c>
      <c r="B28" s="9">
        <v>121680.335956648</v>
      </c>
      <c r="C28" s="10">
        <v>10.16</v>
      </c>
    </row>
    <row r="29" spans="1:3" ht="17.25" customHeight="1">
      <c r="A29" s="16" t="s">
        <v>293</v>
      </c>
      <c r="B29" s="9">
        <v>36923.5359213782</v>
      </c>
      <c r="C29" s="10">
        <v>12.42</v>
      </c>
    </row>
    <row r="30" spans="1:3" ht="17.25" customHeight="1">
      <c r="A30" s="16" t="s">
        <v>294</v>
      </c>
      <c r="B30" s="9">
        <v>42831.1812084802</v>
      </c>
      <c r="C30" s="10">
        <v>8.74</v>
      </c>
    </row>
    <row r="31" spans="1:3" ht="17.25" customHeight="1">
      <c r="A31" s="16" t="s">
        <v>295</v>
      </c>
      <c r="B31" s="9">
        <v>6438.8651874204</v>
      </c>
      <c r="C31" s="10">
        <v>-0.52</v>
      </c>
    </row>
    <row r="32" spans="1:3" ht="17.25" customHeight="1">
      <c r="A32" s="16" t="s">
        <v>296</v>
      </c>
      <c r="B32" s="9">
        <v>66406.3870448727</v>
      </c>
      <c r="C32" s="10">
        <v>8.52</v>
      </c>
    </row>
    <row r="33" spans="1:3" ht="17.25" customHeight="1">
      <c r="A33" s="16" t="s">
        <v>297</v>
      </c>
      <c r="B33" s="9">
        <v>26445.3543814468</v>
      </c>
      <c r="C33" s="10">
        <v>5.96</v>
      </c>
    </row>
    <row r="34" spans="1:3" ht="17.25" customHeight="1">
      <c r="A34" s="16" t="s">
        <v>298</v>
      </c>
      <c r="B34" s="9">
        <v>7898.4472367905</v>
      </c>
      <c r="C34" s="10">
        <v>2.37</v>
      </c>
    </row>
    <row r="35" spans="1:3" ht="17.25" customHeight="1">
      <c r="A35" s="16" t="s">
        <v>299</v>
      </c>
      <c r="B35" s="9">
        <v>9336.769872228</v>
      </c>
      <c r="C35" s="10">
        <v>10.58</v>
      </c>
    </row>
    <row r="36" spans="1:3" ht="17.25" customHeight="1">
      <c r="A36" s="16" t="s">
        <v>300</v>
      </c>
      <c r="B36" s="9">
        <v>33073.0213568823</v>
      </c>
      <c r="C36" s="10">
        <v>7.78</v>
      </c>
    </row>
    <row r="37" spans="1:3" ht="17.25" customHeight="1">
      <c r="A37" s="16" t="s">
        <v>301</v>
      </c>
      <c r="B37" s="9">
        <v>37036.9766231109</v>
      </c>
      <c r="C37" s="10">
        <v>13.82</v>
      </c>
    </row>
    <row r="38" spans="1:3" ht="17.25" customHeight="1">
      <c r="A38" s="16" t="s">
        <v>302</v>
      </c>
      <c r="B38" s="9">
        <v>43214.3256645445</v>
      </c>
      <c r="C38" s="10">
        <v>7.84</v>
      </c>
    </row>
    <row r="39" ht="17.25" customHeight="1"/>
  </sheetData>
  <sheetProtection/>
  <mergeCells count="3">
    <mergeCell ref="A1:C1"/>
    <mergeCell ref="B2:C2"/>
    <mergeCell ref="A2:A3"/>
  </mergeCells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C38"/>
  <sheetViews>
    <sheetView workbookViewId="0" topLeftCell="A19">
      <selection activeCell="I49" sqref="I49"/>
    </sheetView>
  </sheetViews>
  <sheetFormatPr defaultColWidth="9.00390625" defaultRowHeight="14.25"/>
  <cols>
    <col min="1" max="1" width="19.875" style="1" customWidth="1"/>
    <col min="2" max="3" width="19.375" style="1" customWidth="1"/>
    <col min="4" max="16384" width="9.00390625" style="1" customWidth="1"/>
  </cols>
  <sheetData>
    <row r="1" spans="1:3" s="1" customFormat="1" ht="29.25" customHeight="1">
      <c r="A1" s="2" t="s">
        <v>310</v>
      </c>
      <c r="B1" s="2"/>
      <c r="C1" s="2"/>
    </row>
    <row r="2" spans="1:3" ht="25.5" customHeight="1">
      <c r="A2" s="3" t="s">
        <v>311</v>
      </c>
      <c r="B2" s="4" t="s">
        <v>315</v>
      </c>
      <c r="C2" s="5"/>
    </row>
    <row r="3" spans="1:3" ht="31.5" customHeight="1">
      <c r="A3" s="3"/>
      <c r="B3" s="6" t="s">
        <v>313</v>
      </c>
      <c r="C3" s="7" t="s">
        <v>316</v>
      </c>
    </row>
    <row r="4" spans="1:3" s="1" customFormat="1" ht="17.25" customHeight="1">
      <c r="A4" s="8" t="s">
        <v>268</v>
      </c>
      <c r="B4" s="9">
        <v>2364196.43938984</v>
      </c>
      <c r="C4" s="10">
        <v>10.78</v>
      </c>
    </row>
    <row r="5" spans="1:3" s="1" customFormat="1" ht="17.25" customHeight="1">
      <c r="A5" s="11" t="s">
        <v>269</v>
      </c>
      <c r="B5" s="9" t="s">
        <v>88</v>
      </c>
      <c r="C5" s="10" t="s">
        <v>88</v>
      </c>
    </row>
    <row r="6" spans="1:3" ht="17.25" customHeight="1">
      <c r="A6" s="11" t="s">
        <v>270</v>
      </c>
      <c r="B6" s="9">
        <v>109138.077440499</v>
      </c>
      <c r="C6" s="10">
        <v>14.88</v>
      </c>
    </row>
    <row r="7" spans="1:3" ht="17.25" customHeight="1">
      <c r="A7" s="11" t="s">
        <v>271</v>
      </c>
      <c r="B7" s="9">
        <v>44120.9115302884</v>
      </c>
      <c r="C7" s="10">
        <v>6.79</v>
      </c>
    </row>
    <row r="8" spans="1:3" ht="17.25" customHeight="1">
      <c r="A8" s="11" t="s">
        <v>272</v>
      </c>
      <c r="B8" s="12">
        <v>85916.0656625469</v>
      </c>
      <c r="C8" s="10">
        <v>13.93</v>
      </c>
    </row>
    <row r="9" spans="1:3" ht="17.25" customHeight="1">
      <c r="A9" s="11" t="s">
        <v>273</v>
      </c>
      <c r="B9" s="12">
        <v>54883.911093946</v>
      </c>
      <c r="C9" s="10">
        <v>1.53</v>
      </c>
    </row>
    <row r="10" spans="1:3" ht="17.25" customHeight="1">
      <c r="A10" s="11" t="s">
        <v>274</v>
      </c>
      <c r="B10" s="12">
        <v>104848.975133885</v>
      </c>
      <c r="C10" s="10">
        <v>7.93</v>
      </c>
    </row>
    <row r="11" spans="1:3" ht="17.25" customHeight="1">
      <c r="A11" s="11" t="s">
        <v>275</v>
      </c>
      <c r="B11" s="12">
        <v>231991.897685368</v>
      </c>
      <c r="C11" s="10">
        <v>14.61</v>
      </c>
    </row>
    <row r="12" spans="1:3" ht="17.25" customHeight="1">
      <c r="A12" s="11" t="s">
        <v>276</v>
      </c>
      <c r="B12" s="12">
        <v>214208.118140717</v>
      </c>
      <c r="C12" s="10">
        <v>14.3</v>
      </c>
    </row>
    <row r="13" spans="1:3" ht="17.25" customHeight="1">
      <c r="A13" s="11" t="s">
        <v>277</v>
      </c>
      <c r="B13" s="12">
        <v>80468.1577996169</v>
      </c>
      <c r="C13" s="10">
        <v>8.69</v>
      </c>
    </row>
    <row r="14" spans="1:3" ht="17.25" customHeight="1">
      <c r="A14" s="11" t="s">
        <v>278</v>
      </c>
      <c r="B14" s="12">
        <v>135023.634170905</v>
      </c>
      <c r="C14" s="10">
        <v>11.79</v>
      </c>
    </row>
    <row r="15" spans="1:3" ht="17.25" customHeight="1">
      <c r="A15" s="11" t="s">
        <v>279</v>
      </c>
      <c r="B15" s="12">
        <v>264188.007599711</v>
      </c>
      <c r="C15" s="10">
        <v>10.25</v>
      </c>
    </row>
    <row r="16" spans="1:3" ht="17.25" customHeight="1">
      <c r="A16" s="11" t="s">
        <v>280</v>
      </c>
      <c r="B16" s="12">
        <v>11372.0285158942</v>
      </c>
      <c r="C16" s="10">
        <v>9.68</v>
      </c>
    </row>
    <row r="17" spans="1:3" s="1" customFormat="1" ht="17.25" customHeight="1">
      <c r="A17" s="11" t="s">
        <v>281</v>
      </c>
      <c r="B17" s="9" t="s">
        <v>88</v>
      </c>
      <c r="C17" s="13" t="s">
        <v>88</v>
      </c>
    </row>
    <row r="18" spans="1:3" ht="17.25" customHeight="1">
      <c r="A18" s="11" t="s">
        <v>282</v>
      </c>
      <c r="B18" s="9">
        <v>41643.5468720933</v>
      </c>
      <c r="C18" s="10">
        <v>12.07</v>
      </c>
    </row>
    <row r="19" spans="1:3" ht="17.25" customHeight="1">
      <c r="A19" s="11" t="s">
        <v>283</v>
      </c>
      <c r="B19" s="9">
        <v>27689.6291005068</v>
      </c>
      <c r="C19" s="10">
        <v>6.19</v>
      </c>
    </row>
    <row r="20" spans="1:3" ht="17.25" customHeight="1">
      <c r="A20" s="11" t="s">
        <v>284</v>
      </c>
      <c r="B20" s="9">
        <v>26527.7822253224</v>
      </c>
      <c r="C20" s="10">
        <v>4.83</v>
      </c>
    </row>
    <row r="21" spans="1:3" ht="17.25" customHeight="1">
      <c r="A21" s="11" t="s">
        <v>285</v>
      </c>
      <c r="B21" s="9">
        <v>77322.9587137629</v>
      </c>
      <c r="C21" s="10">
        <v>15.62</v>
      </c>
    </row>
    <row r="22" spans="1:3" ht="17.25" customHeight="1">
      <c r="A22" s="11" t="s">
        <v>286</v>
      </c>
      <c r="B22" s="9">
        <v>57745.0182509878</v>
      </c>
      <c r="C22" s="10">
        <v>10.18</v>
      </c>
    </row>
    <row r="23" spans="1:3" ht="17.25" customHeight="1">
      <c r="A23" s="11" t="s">
        <v>287</v>
      </c>
      <c r="B23" s="9">
        <v>82354.5096852242</v>
      </c>
      <c r="C23" s="10">
        <v>9.25</v>
      </c>
    </row>
    <row r="24" spans="1:3" ht="17.25" customHeight="1">
      <c r="A24" s="11" t="s">
        <v>288</v>
      </c>
      <c r="B24" s="9">
        <v>79742.7405919572</v>
      </c>
      <c r="C24" s="10">
        <v>10.6</v>
      </c>
    </row>
    <row r="25" spans="1:3" ht="17.25" customHeight="1">
      <c r="A25" s="11" t="s">
        <v>289</v>
      </c>
      <c r="B25" s="9">
        <v>68959.6438822277</v>
      </c>
      <c r="C25" s="10">
        <v>11.4</v>
      </c>
    </row>
    <row r="26" spans="1:3" s="1" customFormat="1" ht="17.25" customHeight="1">
      <c r="A26" s="11" t="s">
        <v>290</v>
      </c>
      <c r="B26" s="9" t="s">
        <v>88</v>
      </c>
      <c r="C26" s="13" t="s">
        <v>88</v>
      </c>
    </row>
    <row r="27" spans="1:3" ht="17.25" customHeight="1">
      <c r="A27" s="11" t="s">
        <v>291</v>
      </c>
      <c r="B27" s="9">
        <v>55376.9951868124</v>
      </c>
      <c r="C27" s="10">
        <v>9.14</v>
      </c>
    </row>
    <row r="28" spans="1:3" ht="17.25" customHeight="1">
      <c r="A28" s="11" t="s">
        <v>292</v>
      </c>
      <c r="B28" s="9">
        <v>103937.018031171</v>
      </c>
      <c r="C28" s="10">
        <v>14.58</v>
      </c>
    </row>
    <row r="29" spans="1:3" ht="17.25" customHeight="1">
      <c r="A29" s="11" t="s">
        <v>293</v>
      </c>
      <c r="B29" s="9">
        <v>44814.0501057835</v>
      </c>
      <c r="C29" s="10">
        <v>12.38</v>
      </c>
    </row>
    <row r="30" spans="1:3" ht="17.25" customHeight="1">
      <c r="A30" s="11" t="s">
        <v>294</v>
      </c>
      <c r="B30" s="9">
        <v>45284.7411206844</v>
      </c>
      <c r="C30" s="10">
        <v>7.92</v>
      </c>
    </row>
    <row r="31" spans="1:3" ht="17.25" customHeight="1">
      <c r="A31" s="11" t="s">
        <v>295</v>
      </c>
      <c r="B31" s="9">
        <v>6034.1660477597</v>
      </c>
      <c r="C31" s="10">
        <v>12.32</v>
      </c>
    </row>
    <row r="32" spans="1:3" ht="17.25" customHeight="1">
      <c r="A32" s="11" t="s">
        <v>296</v>
      </c>
      <c r="B32" s="9">
        <v>53367.7225138221</v>
      </c>
      <c r="C32" s="10">
        <v>10.4</v>
      </c>
    </row>
    <row r="33" spans="1:3" ht="17.25" customHeight="1">
      <c r="A33" s="11" t="s">
        <v>297</v>
      </c>
      <c r="B33" s="9">
        <v>27379.8963734327</v>
      </c>
      <c r="C33" s="10">
        <v>8.36</v>
      </c>
    </row>
    <row r="34" spans="1:3" ht="17.25" customHeight="1">
      <c r="A34" s="11" t="s">
        <v>298</v>
      </c>
      <c r="B34" s="9">
        <v>7494.3007521753</v>
      </c>
      <c r="C34" s="10">
        <v>6.9</v>
      </c>
    </row>
    <row r="35" spans="1:3" ht="17.25" customHeight="1">
      <c r="A35" s="11" t="s">
        <v>299</v>
      </c>
      <c r="B35" s="9">
        <v>9653.6150770321</v>
      </c>
      <c r="C35" s="10">
        <v>8.74</v>
      </c>
    </row>
    <row r="36" spans="1:3" ht="17.25" customHeight="1">
      <c r="A36" s="11" t="s">
        <v>300</v>
      </c>
      <c r="B36" s="9">
        <v>30233.2642564239</v>
      </c>
      <c r="C36" s="10">
        <v>10.74</v>
      </c>
    </row>
    <row r="37" spans="1:3" ht="17.25" customHeight="1">
      <c r="A37" s="11" t="s">
        <v>301</v>
      </c>
      <c r="B37" s="9">
        <v>29980.4435019867</v>
      </c>
      <c r="C37" s="10">
        <v>12.41</v>
      </c>
    </row>
    <row r="38" spans="1:3" ht="17.25" customHeight="1">
      <c r="A38" s="11" t="s">
        <v>302</v>
      </c>
      <c r="B38" s="9">
        <v>49146.4720671065</v>
      </c>
      <c r="C38" s="10">
        <v>11.96</v>
      </c>
    </row>
    <row r="39" ht="17.25" customHeight="1"/>
  </sheetData>
  <sheetProtection/>
  <mergeCells count="3">
    <mergeCell ref="A1:C1"/>
    <mergeCell ref="B2:C2"/>
    <mergeCell ref="A2:A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C19"/>
  <sheetViews>
    <sheetView workbookViewId="0" topLeftCell="A1">
      <selection activeCell="E23" sqref="E23"/>
    </sheetView>
  </sheetViews>
  <sheetFormatPr defaultColWidth="9.00390625" defaultRowHeight="14.25"/>
  <cols>
    <col min="1" max="1" width="37.25390625" style="164" customWidth="1"/>
    <col min="2" max="2" width="18.00390625" style="164" customWidth="1"/>
    <col min="3" max="3" width="9.00390625" style="165" customWidth="1"/>
    <col min="4" max="16384" width="9.00390625" style="164" customWidth="1"/>
  </cols>
  <sheetData>
    <row r="1" spans="1:3" s="96" customFormat="1" ht="27.75" customHeight="1">
      <c r="A1" s="138" t="s">
        <v>0</v>
      </c>
      <c r="B1" s="138"/>
      <c r="C1" s="166"/>
    </row>
    <row r="2" spans="1:3" s="99" customFormat="1" ht="27" customHeight="1">
      <c r="A2" s="100" t="s">
        <v>26</v>
      </c>
      <c r="B2" s="167" t="s">
        <v>2</v>
      </c>
      <c r="C2" s="168" t="s">
        <v>27</v>
      </c>
    </row>
    <row r="3" spans="1:3" s="139" customFormat="1" ht="22.5" customHeight="1">
      <c r="A3" s="141" t="s">
        <v>28</v>
      </c>
      <c r="B3" s="169">
        <v>207.42</v>
      </c>
      <c r="C3" s="170">
        <v>1.5</v>
      </c>
    </row>
    <row r="4" spans="1:3" s="139" customFormat="1" ht="22.5" customHeight="1">
      <c r="A4" s="141" t="s">
        <v>29</v>
      </c>
      <c r="B4" s="169">
        <v>53.64</v>
      </c>
      <c r="C4" s="171">
        <v>12.3</v>
      </c>
    </row>
    <row r="5" spans="1:3" s="139" customFormat="1" ht="22.5" customHeight="1">
      <c r="A5" s="141" t="s">
        <v>30</v>
      </c>
      <c r="B5" s="169">
        <v>80.08</v>
      </c>
      <c r="C5" s="170">
        <v>0.5</v>
      </c>
    </row>
    <row r="6" spans="1:3" s="139" customFormat="1" ht="22.5" customHeight="1">
      <c r="A6" s="141" t="s">
        <v>31</v>
      </c>
      <c r="B6" s="169">
        <v>39.42</v>
      </c>
      <c r="C6" s="170">
        <v>23.6</v>
      </c>
    </row>
    <row r="7" spans="1:3" s="139" customFormat="1" ht="22.5" customHeight="1">
      <c r="A7" s="141" t="s">
        <v>32</v>
      </c>
      <c r="B7" s="169">
        <v>515.06</v>
      </c>
      <c r="C7" s="170">
        <v>30.9</v>
      </c>
    </row>
    <row r="8" spans="1:3" s="139" customFormat="1" ht="22.5" customHeight="1">
      <c r="A8" s="141" t="s">
        <v>33</v>
      </c>
      <c r="B8" s="169">
        <v>6787.73</v>
      </c>
      <c r="C8" s="170">
        <v>-14.6</v>
      </c>
    </row>
    <row r="9" spans="1:3" s="139" customFormat="1" ht="22.5" customHeight="1">
      <c r="A9" s="141" t="s">
        <v>34</v>
      </c>
      <c r="B9" s="169">
        <v>6463.25</v>
      </c>
      <c r="C9" s="170">
        <v>-5.9</v>
      </c>
    </row>
    <row r="10" spans="1:3" s="139" customFormat="1" ht="22.5" customHeight="1">
      <c r="A10" s="141" t="s">
        <v>35</v>
      </c>
      <c r="B10" s="169">
        <v>282.78</v>
      </c>
      <c r="C10" s="170">
        <v>-72.1</v>
      </c>
    </row>
    <row r="11" spans="1:3" s="139" customFormat="1" ht="22.5" customHeight="1">
      <c r="A11" s="141" t="s">
        <v>36</v>
      </c>
      <c r="B11" s="169">
        <v>25.47</v>
      </c>
      <c r="C11" s="170">
        <v>-73.2</v>
      </c>
    </row>
    <row r="12" spans="1:3" s="139" customFormat="1" ht="22.5" customHeight="1">
      <c r="A12" s="141" t="s">
        <v>37</v>
      </c>
      <c r="B12" s="169">
        <v>7873.49</v>
      </c>
      <c r="C12" s="170">
        <v>22</v>
      </c>
    </row>
    <row r="13" spans="1:3" s="139" customFormat="1" ht="22.5" customHeight="1">
      <c r="A13" s="141" t="s">
        <v>38</v>
      </c>
      <c r="B13" s="169">
        <v>7115.7</v>
      </c>
      <c r="C13" s="170">
        <v>15.2</v>
      </c>
    </row>
    <row r="14" spans="1:3" s="139" customFormat="1" ht="22.5" customHeight="1">
      <c r="A14" s="141" t="s">
        <v>39</v>
      </c>
      <c r="B14" s="169">
        <v>288476.21</v>
      </c>
      <c r="C14" s="170">
        <v>-39.8</v>
      </c>
    </row>
    <row r="15" spans="1:3" s="139" customFormat="1" ht="22.5" customHeight="1">
      <c r="A15" s="141" t="s">
        <v>40</v>
      </c>
      <c r="B15" s="169">
        <v>29372.66</v>
      </c>
      <c r="C15" s="172">
        <v>15.6</v>
      </c>
    </row>
    <row r="16" spans="1:3" s="139" customFormat="1" ht="22.5" customHeight="1">
      <c r="A16" s="141" t="s">
        <v>41</v>
      </c>
      <c r="B16" s="169">
        <v>1922.55</v>
      </c>
      <c r="C16" s="170">
        <v>22.1</v>
      </c>
    </row>
    <row r="17" spans="1:3" s="139" customFormat="1" ht="22.5" customHeight="1">
      <c r="A17" s="141" t="s">
        <v>42</v>
      </c>
      <c r="B17" s="169">
        <v>181.36</v>
      </c>
      <c r="C17" s="170">
        <v>-3.3</v>
      </c>
    </row>
    <row r="18" spans="1:3" s="139" customFormat="1" ht="22.5" customHeight="1">
      <c r="A18" s="141" t="s">
        <v>43</v>
      </c>
      <c r="B18" s="169">
        <v>4964.12</v>
      </c>
      <c r="C18" s="170">
        <v>4.2</v>
      </c>
    </row>
    <row r="19" spans="1:3" ht="21" customHeight="1">
      <c r="A19" s="173" t="s">
        <v>44</v>
      </c>
      <c r="B19" s="173">
        <v>96.7</v>
      </c>
      <c r="C19" s="179" t="s">
        <v>45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7"/>
  <sheetViews>
    <sheetView workbookViewId="0" topLeftCell="A1">
      <selection activeCell="I6" sqref="I6"/>
    </sheetView>
  </sheetViews>
  <sheetFormatPr defaultColWidth="9.00390625" defaultRowHeight="14.25"/>
  <cols>
    <col min="1" max="1" width="6.25390625" style="18" customWidth="1"/>
    <col min="2" max="2" width="24.25390625" style="18" customWidth="1"/>
    <col min="3" max="3" width="16.125" style="18" customWidth="1"/>
    <col min="4" max="4" width="16.125" style="155" customWidth="1"/>
    <col min="5" max="16384" width="9.00390625" style="18" customWidth="1"/>
  </cols>
  <sheetData>
    <row r="1" spans="1:4" s="32" customFormat="1" ht="39" customHeight="1">
      <c r="A1" s="19" t="s">
        <v>46</v>
      </c>
      <c r="B1" s="19"/>
      <c r="C1" s="19"/>
      <c r="D1" s="19"/>
    </row>
    <row r="2" spans="1:4" ht="30" customHeight="1">
      <c r="A2" s="43" t="s">
        <v>47</v>
      </c>
      <c r="B2" s="145"/>
      <c r="C2" s="146" t="s">
        <v>48</v>
      </c>
      <c r="D2" s="147" t="s">
        <v>27</v>
      </c>
    </row>
    <row r="3" spans="1:4" ht="30" customHeight="1">
      <c r="A3" s="43" t="s">
        <v>49</v>
      </c>
      <c r="B3" s="145"/>
      <c r="C3" s="156">
        <v>7774</v>
      </c>
      <c r="D3" s="47">
        <v>4.5</v>
      </c>
    </row>
    <row r="4" spans="1:4" ht="30" customHeight="1">
      <c r="A4" s="43" t="s">
        <v>50</v>
      </c>
      <c r="B4" s="145"/>
      <c r="C4" s="156">
        <v>1001</v>
      </c>
      <c r="D4" s="47">
        <v>0.9</v>
      </c>
    </row>
    <row r="5" spans="1:4" ht="30" customHeight="1">
      <c r="A5" s="43" t="s">
        <v>51</v>
      </c>
      <c r="B5" s="145"/>
      <c r="C5" s="156">
        <v>1615</v>
      </c>
      <c r="D5" s="47">
        <v>-5.3</v>
      </c>
    </row>
    <row r="6" spans="1:4" ht="30" customHeight="1">
      <c r="A6" s="51" t="s">
        <v>52</v>
      </c>
      <c r="B6" s="157"/>
      <c r="C6" s="105">
        <v>21740.48</v>
      </c>
      <c r="D6" s="47">
        <v>0.9</v>
      </c>
    </row>
    <row r="7" spans="1:4" ht="30" customHeight="1">
      <c r="A7" s="158" t="s">
        <v>53</v>
      </c>
      <c r="B7" s="51"/>
      <c r="C7" s="105">
        <v>18835.48</v>
      </c>
      <c r="D7" s="47">
        <v>1</v>
      </c>
    </row>
    <row r="8" spans="1:4" ht="30" customHeight="1">
      <c r="A8" s="51" t="s">
        <v>54</v>
      </c>
      <c r="B8" s="157"/>
      <c r="C8" s="105">
        <v>1092.76</v>
      </c>
      <c r="D8" s="47">
        <v>-5.5</v>
      </c>
    </row>
    <row r="9" spans="1:4" ht="30" customHeight="1">
      <c r="A9" s="51" t="s">
        <v>50</v>
      </c>
      <c r="B9" s="157"/>
      <c r="C9" s="105">
        <v>752.13</v>
      </c>
      <c r="D9" s="47">
        <v>-6.6</v>
      </c>
    </row>
    <row r="10" spans="1:4" ht="30" customHeight="1">
      <c r="A10" s="51" t="s">
        <v>55</v>
      </c>
      <c r="B10" s="157"/>
      <c r="C10" s="105">
        <v>239.11</v>
      </c>
      <c r="D10" s="47">
        <v>17.5</v>
      </c>
    </row>
    <row r="11" spans="1:4" ht="30" customHeight="1">
      <c r="A11" s="51" t="s">
        <v>50</v>
      </c>
      <c r="B11" s="157"/>
      <c r="C11" s="105">
        <v>144.67</v>
      </c>
      <c r="D11" s="47">
        <v>18.1</v>
      </c>
    </row>
    <row r="12" spans="1:4" ht="30" customHeight="1">
      <c r="A12" s="51" t="s">
        <v>56</v>
      </c>
      <c r="B12" s="157"/>
      <c r="C12" s="105">
        <v>4625.01</v>
      </c>
      <c r="D12" s="47">
        <v>9.1</v>
      </c>
    </row>
    <row r="13" spans="1:4" ht="30" customHeight="1">
      <c r="A13" s="51" t="s">
        <v>57</v>
      </c>
      <c r="B13" s="157"/>
      <c r="C13" s="159">
        <v>973.83</v>
      </c>
      <c r="D13" s="47">
        <v>2.5</v>
      </c>
    </row>
    <row r="14" spans="1:4" ht="30" customHeight="1">
      <c r="A14" s="51" t="s">
        <v>58</v>
      </c>
      <c r="B14" s="157"/>
      <c r="C14" s="159">
        <v>57.3</v>
      </c>
      <c r="D14" s="160" t="s">
        <v>59</v>
      </c>
    </row>
    <row r="15" spans="1:4" ht="30" customHeight="1">
      <c r="A15" s="158" t="s">
        <v>60</v>
      </c>
      <c r="B15" s="51"/>
      <c r="C15" s="159">
        <v>7.5</v>
      </c>
      <c r="D15" s="160" t="s">
        <v>61</v>
      </c>
    </row>
    <row r="16" spans="1:4" ht="24.75" customHeight="1">
      <c r="A16" s="18" t="s">
        <v>62</v>
      </c>
      <c r="B16" s="161"/>
      <c r="C16" s="162">
        <v>5</v>
      </c>
      <c r="D16" s="160" t="s">
        <v>63</v>
      </c>
    </row>
    <row r="17" ht="15.75">
      <c r="A17" s="163"/>
    </row>
  </sheetData>
  <sheetProtection/>
  <mergeCells count="14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:B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D26"/>
  <sheetViews>
    <sheetView workbookViewId="0" topLeftCell="A1">
      <selection activeCell="I13" sqref="I13"/>
    </sheetView>
  </sheetViews>
  <sheetFormatPr defaultColWidth="9.00390625" defaultRowHeight="14.25"/>
  <cols>
    <col min="1" max="1" width="5.625" style="18" customWidth="1"/>
    <col min="2" max="2" width="24.875" style="18" customWidth="1"/>
    <col min="3" max="3" width="11.875" style="18" customWidth="1"/>
    <col min="4" max="4" width="10.50390625" style="18" customWidth="1"/>
    <col min="5" max="16384" width="9.00390625" style="18" customWidth="1"/>
  </cols>
  <sheetData>
    <row r="1" spans="1:4" s="32" customFormat="1" ht="27.75" customHeight="1">
      <c r="A1" s="19" t="s">
        <v>64</v>
      </c>
      <c r="B1" s="19"/>
      <c r="C1" s="19"/>
      <c r="D1" s="19"/>
    </row>
    <row r="2" spans="1:4" ht="25.5" customHeight="1">
      <c r="A2" s="43" t="s">
        <v>65</v>
      </c>
      <c r="B2" s="145"/>
      <c r="C2" s="146" t="s">
        <v>2</v>
      </c>
      <c r="D2" s="147" t="s">
        <v>27</v>
      </c>
    </row>
    <row r="3" spans="1:4" ht="22.5" customHeight="1">
      <c r="A3" s="43" t="s">
        <v>66</v>
      </c>
      <c r="B3" s="145"/>
      <c r="C3" s="148">
        <v>127468.89715</v>
      </c>
      <c r="D3" s="106">
        <v>3.406688770957711</v>
      </c>
    </row>
    <row r="4" spans="1:4" ht="22.5" customHeight="1">
      <c r="A4" s="43" t="s">
        <v>67</v>
      </c>
      <c r="B4" s="145"/>
      <c r="C4" s="148">
        <v>1753.1888</v>
      </c>
      <c r="D4" s="106">
        <v>6.427382000193149</v>
      </c>
    </row>
    <row r="5" spans="1:4" ht="22.5" customHeight="1">
      <c r="A5" s="43" t="s">
        <v>68</v>
      </c>
      <c r="B5" s="145"/>
      <c r="C5" s="148">
        <v>106677.03835</v>
      </c>
      <c r="D5" s="106">
        <v>4.600273762243923</v>
      </c>
    </row>
    <row r="6" spans="1:4" ht="22.5" customHeight="1">
      <c r="A6" s="43" t="s">
        <v>69</v>
      </c>
      <c r="B6" s="145"/>
      <c r="C6" s="148">
        <v>19026.58</v>
      </c>
      <c r="D6" s="106">
        <v>-3.0505089107145</v>
      </c>
    </row>
    <row r="7" spans="1:4" ht="22.5" customHeight="1">
      <c r="A7" s="43" t="s">
        <v>70</v>
      </c>
      <c r="B7" s="145"/>
      <c r="C7" s="148">
        <v>12.09</v>
      </c>
      <c r="D7" s="106">
        <v>5.130434782608684</v>
      </c>
    </row>
    <row r="8" spans="1:4" ht="22.5" customHeight="1">
      <c r="A8" s="43" t="s">
        <v>71</v>
      </c>
      <c r="B8" s="145"/>
      <c r="C8" s="148">
        <v>28606.3763</v>
      </c>
      <c r="D8" s="106">
        <v>42.44848089751463</v>
      </c>
    </row>
    <row r="9" spans="1:4" ht="22.5" customHeight="1">
      <c r="A9" s="43" t="s">
        <v>67</v>
      </c>
      <c r="B9" s="145"/>
      <c r="C9" s="148">
        <v>8848.0459</v>
      </c>
      <c r="D9" s="106">
        <v>93.61574009024835</v>
      </c>
    </row>
    <row r="10" spans="1:4" ht="22.5" customHeight="1">
      <c r="A10" s="43" t="s">
        <v>68</v>
      </c>
      <c r="B10" s="145"/>
      <c r="C10" s="148">
        <v>15888.2315</v>
      </c>
      <c r="D10" s="106">
        <v>15.814778333540014</v>
      </c>
    </row>
    <row r="11" spans="1:4" ht="22.5" customHeight="1">
      <c r="A11" s="43" t="s">
        <v>69</v>
      </c>
      <c r="B11" s="145"/>
      <c r="C11" s="148">
        <v>829.0839</v>
      </c>
      <c r="D11" s="106">
        <v>122.50601765536744</v>
      </c>
    </row>
    <row r="12" spans="1:4" ht="22.5" customHeight="1">
      <c r="A12" s="43" t="s">
        <v>70</v>
      </c>
      <c r="B12" s="145"/>
      <c r="C12" s="148">
        <v>3041.015</v>
      </c>
      <c r="D12" s="106">
        <v>114.04414031541266</v>
      </c>
    </row>
    <row r="13" spans="1:4" ht="22.5" customHeight="1">
      <c r="A13" s="149"/>
      <c r="B13" s="149"/>
      <c r="C13" s="42"/>
      <c r="D13" s="42"/>
    </row>
    <row r="14" spans="1:4" ht="25.5" customHeight="1">
      <c r="A14" s="43" t="s">
        <v>72</v>
      </c>
      <c r="B14" s="145"/>
      <c r="C14" s="146" t="s">
        <v>2</v>
      </c>
      <c r="D14" s="147" t="s">
        <v>27</v>
      </c>
    </row>
    <row r="15" spans="1:4" ht="23.25" customHeight="1">
      <c r="A15" s="43" t="s">
        <v>73</v>
      </c>
      <c r="B15" s="145"/>
      <c r="C15" s="148">
        <v>20373.230139</v>
      </c>
      <c r="D15" s="106">
        <v>8.244749981041409</v>
      </c>
    </row>
    <row r="16" spans="1:4" ht="23.25" customHeight="1">
      <c r="A16" s="43" t="s">
        <v>74</v>
      </c>
      <c r="B16" s="145"/>
      <c r="C16" s="148"/>
      <c r="D16" s="106"/>
    </row>
    <row r="17" spans="1:4" ht="23.25" customHeight="1">
      <c r="A17" s="43" t="s">
        <v>75</v>
      </c>
      <c r="B17" s="145"/>
      <c r="C17" s="148">
        <v>4234.1468</v>
      </c>
      <c r="D17" s="106">
        <v>98.69465795975634</v>
      </c>
    </row>
    <row r="18" spans="1:4" ht="23.25" customHeight="1">
      <c r="A18" s="43" t="s">
        <v>76</v>
      </c>
      <c r="B18" s="145"/>
      <c r="C18" s="148">
        <v>35.1632056</v>
      </c>
      <c r="D18" s="106">
        <v>-10.136003557512952</v>
      </c>
    </row>
    <row r="19" spans="1:4" ht="23.25" customHeight="1">
      <c r="A19" s="43" t="s">
        <v>77</v>
      </c>
      <c r="B19" s="145"/>
      <c r="C19" s="148"/>
      <c r="D19" s="106"/>
    </row>
    <row r="20" spans="1:4" ht="23.25" customHeight="1">
      <c r="A20" s="43" t="s">
        <v>78</v>
      </c>
      <c r="B20" s="145"/>
      <c r="C20" s="148">
        <v>51.3707499999978</v>
      </c>
      <c r="D20" s="106">
        <v>18.868578324097</v>
      </c>
    </row>
    <row r="21" spans="1:4" ht="23.25" customHeight="1">
      <c r="A21" s="43" t="s">
        <v>79</v>
      </c>
      <c r="B21" s="145"/>
      <c r="C21" s="148">
        <v>122.2029</v>
      </c>
      <c r="D21" s="106">
        <v>4.3051750185645155</v>
      </c>
    </row>
    <row r="22" spans="1:2" ht="21" customHeight="1">
      <c r="A22" s="150"/>
      <c r="B22" s="150"/>
    </row>
    <row r="23" spans="1:4" ht="26.25" customHeight="1">
      <c r="A23" s="43" t="s">
        <v>80</v>
      </c>
      <c r="B23" s="145"/>
      <c r="C23" s="146" t="s">
        <v>48</v>
      </c>
      <c r="D23" s="151" t="s">
        <v>27</v>
      </c>
    </row>
    <row r="24" spans="1:4" ht="23.25" customHeight="1">
      <c r="A24" s="152" t="s">
        <v>81</v>
      </c>
      <c r="B24" s="153"/>
      <c r="C24" s="148">
        <v>14.49334</v>
      </c>
      <c r="D24" s="106">
        <v>12.45</v>
      </c>
    </row>
    <row r="25" spans="1:4" ht="23.25" customHeight="1">
      <c r="A25" s="152" t="s">
        <v>82</v>
      </c>
      <c r="B25" s="153"/>
      <c r="C25" s="148">
        <v>320.7</v>
      </c>
      <c r="D25" s="106">
        <v>14.99</v>
      </c>
    </row>
    <row r="26" spans="1:4" ht="22.5" customHeight="1">
      <c r="A26" s="154"/>
      <c r="B26" s="154"/>
      <c r="C26" s="154"/>
      <c r="D26" s="154"/>
    </row>
    <row r="27" ht="19.5" customHeight="1"/>
  </sheetData>
  <sheetProtection/>
  <mergeCells count="25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26"/>
  <sheetViews>
    <sheetView workbookViewId="0" topLeftCell="A1">
      <selection activeCell="H12" sqref="H12"/>
    </sheetView>
  </sheetViews>
  <sheetFormatPr defaultColWidth="9.00390625" defaultRowHeight="14.25"/>
  <cols>
    <col min="1" max="1" width="33.875" style="99" customWidth="1"/>
    <col min="2" max="2" width="33.875" style="98" customWidth="1"/>
    <col min="3" max="16384" width="9.00390625" style="99" customWidth="1"/>
  </cols>
  <sheetData>
    <row r="1" spans="1:2" s="96" customFormat="1" ht="34.5" customHeight="1">
      <c r="A1" s="138" t="s">
        <v>83</v>
      </c>
      <c r="B1" s="138"/>
    </row>
    <row r="2" spans="1:2" ht="27.75" customHeight="1">
      <c r="A2" s="100" t="s">
        <v>83</v>
      </c>
      <c r="B2" s="102" t="s">
        <v>2</v>
      </c>
    </row>
    <row r="3" spans="1:2" ht="27.75" customHeight="1">
      <c r="A3" s="140" t="s">
        <v>84</v>
      </c>
      <c r="B3" s="47">
        <v>4.7</v>
      </c>
    </row>
    <row r="4" spans="1:2" ht="27.75" customHeight="1">
      <c r="A4" s="140" t="s">
        <v>85</v>
      </c>
      <c r="B4" s="47">
        <v>8.8</v>
      </c>
    </row>
    <row r="5" spans="1:2" ht="27.75" customHeight="1">
      <c r="A5" s="140" t="s">
        <v>86</v>
      </c>
      <c r="B5" s="47">
        <v>-1.5</v>
      </c>
    </row>
    <row r="6" spans="1:2" ht="27.75" customHeight="1">
      <c r="A6" s="140" t="s">
        <v>87</v>
      </c>
      <c r="B6" s="47" t="s">
        <v>88</v>
      </c>
    </row>
    <row r="7" spans="1:2" ht="27.75" customHeight="1">
      <c r="A7" s="140" t="s">
        <v>89</v>
      </c>
      <c r="B7" s="47">
        <v>7.7</v>
      </c>
    </row>
    <row r="8" spans="1:2" ht="27.75" customHeight="1">
      <c r="A8" s="140" t="s">
        <v>90</v>
      </c>
      <c r="B8" s="47">
        <v>4.5</v>
      </c>
    </row>
    <row r="9" spans="1:2" ht="27.75" customHeight="1">
      <c r="A9" s="140" t="s">
        <v>91</v>
      </c>
      <c r="B9" s="47">
        <v>-6.8</v>
      </c>
    </row>
    <row r="10" spans="1:2" ht="27.75" customHeight="1">
      <c r="A10" s="140" t="s">
        <v>92</v>
      </c>
      <c r="B10" s="47" t="s">
        <v>88</v>
      </c>
    </row>
    <row r="11" spans="1:2" ht="27.75" customHeight="1">
      <c r="A11" s="140" t="s">
        <v>93</v>
      </c>
      <c r="B11" s="47">
        <v>19.4</v>
      </c>
    </row>
    <row r="12" spans="1:2" ht="27.75" customHeight="1">
      <c r="A12" s="140" t="s">
        <v>94</v>
      </c>
      <c r="B12" s="47">
        <v>12.8</v>
      </c>
    </row>
    <row r="13" spans="1:2" ht="27.75" customHeight="1">
      <c r="A13" s="140" t="s">
        <v>95</v>
      </c>
      <c r="B13" s="47">
        <v>12.9</v>
      </c>
    </row>
    <row r="14" spans="1:2" s="139" customFormat="1" ht="22.5" customHeight="1">
      <c r="A14" s="141" t="s">
        <v>96</v>
      </c>
      <c r="B14" s="47">
        <v>34.5</v>
      </c>
    </row>
    <row r="15" spans="1:2" s="139" customFormat="1" ht="22.5" customHeight="1">
      <c r="A15" s="141" t="s">
        <v>97</v>
      </c>
      <c r="B15" s="47">
        <v>-11.6</v>
      </c>
    </row>
    <row r="16" spans="1:2" s="139" customFormat="1" ht="22.5" customHeight="1">
      <c r="A16" s="141" t="s">
        <v>98</v>
      </c>
      <c r="B16" s="47">
        <v>5.5</v>
      </c>
    </row>
    <row r="17" spans="1:2" s="139" customFormat="1" ht="22.5" customHeight="1">
      <c r="A17" s="141" t="s">
        <v>99</v>
      </c>
      <c r="B17" s="47">
        <v>14.2</v>
      </c>
    </row>
    <row r="18" spans="1:2" s="139" customFormat="1" ht="22.5" customHeight="1">
      <c r="A18" s="141" t="s">
        <v>100</v>
      </c>
      <c r="B18" s="47">
        <v>26.6</v>
      </c>
    </row>
    <row r="19" spans="1:2" s="139" customFormat="1" ht="22.5" customHeight="1">
      <c r="A19" s="141" t="s">
        <v>101</v>
      </c>
      <c r="B19" s="47">
        <v>10.6</v>
      </c>
    </row>
    <row r="20" spans="1:2" s="139" customFormat="1" ht="22.5" customHeight="1">
      <c r="A20" s="141" t="s">
        <v>102</v>
      </c>
      <c r="B20" s="47">
        <v>-3</v>
      </c>
    </row>
    <row r="21" spans="1:2" s="139" customFormat="1" ht="22.5" customHeight="1">
      <c r="A21" s="141" t="s">
        <v>103</v>
      </c>
      <c r="B21" s="47">
        <v>24.5</v>
      </c>
    </row>
    <row r="22" spans="1:2" s="139" customFormat="1" ht="22.5" customHeight="1">
      <c r="A22" s="140" t="s">
        <v>104</v>
      </c>
      <c r="B22" s="47">
        <v>-2.6</v>
      </c>
    </row>
    <row r="23" spans="1:2" ht="27.75" customHeight="1">
      <c r="A23" s="140" t="s">
        <v>105</v>
      </c>
      <c r="B23" s="47">
        <v>1.3</v>
      </c>
    </row>
    <row r="24" spans="1:2" ht="27.75" customHeight="1">
      <c r="A24" s="140" t="s">
        <v>106</v>
      </c>
      <c r="B24" s="47">
        <v>-13.2</v>
      </c>
    </row>
    <row r="25" spans="1:2" ht="15" customHeight="1">
      <c r="A25" s="142"/>
      <c r="B25" s="143"/>
    </row>
    <row r="26" spans="1:2" ht="15.75">
      <c r="A26" s="144"/>
      <c r="B26" s="144"/>
    </row>
  </sheetData>
  <sheetProtection/>
  <mergeCells count="2">
    <mergeCell ref="A1:B1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C153"/>
  <sheetViews>
    <sheetView zoomScale="115" zoomScaleNormal="115" workbookViewId="0" topLeftCell="A9">
      <selection activeCell="F21" sqref="F21"/>
    </sheetView>
  </sheetViews>
  <sheetFormatPr defaultColWidth="9.00390625" defaultRowHeight="14.25"/>
  <cols>
    <col min="1" max="1" width="26.25390625" style="98" customWidth="1"/>
    <col min="2" max="3" width="16.375" style="98" customWidth="1"/>
    <col min="4" max="16384" width="9.00390625" style="99" customWidth="1"/>
  </cols>
  <sheetData>
    <row r="1" spans="1:3" s="96" customFormat="1" ht="24.75" customHeight="1">
      <c r="A1" s="138" t="s">
        <v>107</v>
      </c>
      <c r="B1" s="138"/>
      <c r="C1" s="138"/>
    </row>
    <row r="2" spans="1:3" ht="24.75" customHeight="1">
      <c r="A2" s="100" t="s">
        <v>108</v>
      </c>
      <c r="B2" s="101" t="s">
        <v>2</v>
      </c>
      <c r="C2" s="102" t="s">
        <v>27</v>
      </c>
    </row>
    <row r="3" spans="1:3" ht="24.75" customHeight="1">
      <c r="A3" s="100" t="s">
        <v>109</v>
      </c>
      <c r="B3" s="105">
        <v>2583.63</v>
      </c>
      <c r="C3" s="92">
        <v>-13.2</v>
      </c>
    </row>
    <row r="4" spans="1:3" ht="24.75" customHeight="1">
      <c r="A4" s="100" t="s">
        <v>110</v>
      </c>
      <c r="B4" s="105">
        <v>1965.34</v>
      </c>
      <c r="C4" s="92">
        <v>-12.4</v>
      </c>
    </row>
    <row r="5" spans="1:3" ht="24.75" customHeight="1">
      <c r="A5" s="100" t="s">
        <v>111</v>
      </c>
      <c r="B5" s="105">
        <v>40.78</v>
      </c>
      <c r="C5" s="92">
        <v>-26.8</v>
      </c>
    </row>
    <row r="6" spans="1:3" ht="24.75" customHeight="1">
      <c r="A6" s="100" t="s">
        <v>112</v>
      </c>
      <c r="B6" s="105">
        <v>259.18</v>
      </c>
      <c r="C6" s="92">
        <v>-10.8</v>
      </c>
    </row>
    <row r="7" spans="1:3" ht="24.75" customHeight="1">
      <c r="A7" s="100" t="s">
        <v>113</v>
      </c>
      <c r="B7" s="105">
        <v>20375.36</v>
      </c>
      <c r="C7" s="92">
        <v>-9.3</v>
      </c>
    </row>
    <row r="8" spans="1:3" ht="24.75" customHeight="1">
      <c r="A8" s="100" t="s">
        <v>110</v>
      </c>
      <c r="B8" s="105">
        <v>13510.22</v>
      </c>
      <c r="C8" s="92">
        <v>-9.2</v>
      </c>
    </row>
    <row r="9" spans="1:3" ht="24.75" customHeight="1">
      <c r="A9" s="100" t="s">
        <v>111</v>
      </c>
      <c r="B9" s="105">
        <v>466.68</v>
      </c>
      <c r="C9" s="92">
        <v>-12.9</v>
      </c>
    </row>
    <row r="10" spans="1:3" ht="24.75" customHeight="1">
      <c r="A10" s="100" t="s">
        <v>112</v>
      </c>
      <c r="B10" s="105">
        <v>2155.25</v>
      </c>
      <c r="C10" s="92">
        <v>-11.4</v>
      </c>
    </row>
    <row r="11" spans="1:3" ht="24.75" customHeight="1">
      <c r="A11" s="100" t="s">
        <v>114</v>
      </c>
      <c r="B11" s="105">
        <v>1792.56</v>
      </c>
      <c r="C11" s="92">
        <v>-12</v>
      </c>
    </row>
    <row r="12" spans="1:3" ht="24.75" customHeight="1">
      <c r="A12" s="100" t="s">
        <v>110</v>
      </c>
      <c r="B12" s="105">
        <v>1228.52</v>
      </c>
      <c r="C12" s="92">
        <v>-13.4</v>
      </c>
    </row>
    <row r="13" spans="1:3" ht="24.75" customHeight="1">
      <c r="A13" s="100" t="s">
        <v>111</v>
      </c>
      <c r="B13" s="105">
        <v>11.26</v>
      </c>
      <c r="C13" s="92">
        <v>-66.2</v>
      </c>
    </row>
    <row r="14" spans="1:3" ht="24.75" customHeight="1">
      <c r="A14" s="100" t="s">
        <v>112</v>
      </c>
      <c r="B14" s="105">
        <v>157.07</v>
      </c>
      <c r="C14" s="92">
        <v>-4.3</v>
      </c>
    </row>
    <row r="15" spans="1:3" ht="24.75" customHeight="1">
      <c r="A15" s="100" t="s">
        <v>115</v>
      </c>
      <c r="B15" s="105">
        <v>2627.22</v>
      </c>
      <c r="C15" s="92">
        <v>30.4</v>
      </c>
    </row>
    <row r="16" spans="1:3" ht="24.75" customHeight="1">
      <c r="A16" s="100" t="s">
        <v>110</v>
      </c>
      <c r="B16" s="105">
        <v>1852.5</v>
      </c>
      <c r="C16" s="92">
        <v>36.5</v>
      </c>
    </row>
    <row r="17" spans="1:3" ht="24.75" customHeight="1">
      <c r="A17" s="100" t="s">
        <v>111</v>
      </c>
      <c r="B17" s="105">
        <v>40.56</v>
      </c>
      <c r="C17" s="92">
        <v>-1.2</v>
      </c>
    </row>
    <row r="18" spans="1:3" ht="24.75" customHeight="1">
      <c r="A18" s="100" t="s">
        <v>112</v>
      </c>
      <c r="B18" s="105">
        <v>234.12</v>
      </c>
      <c r="C18" s="92">
        <v>46.4</v>
      </c>
    </row>
    <row r="19" spans="1:3" ht="24.75" customHeight="1">
      <c r="A19" s="100" t="s">
        <v>116</v>
      </c>
      <c r="B19" s="105">
        <v>3311.9</v>
      </c>
      <c r="C19" s="92">
        <v>-13.9</v>
      </c>
    </row>
    <row r="20" spans="1:3" ht="24.75" customHeight="1">
      <c r="A20" s="100" t="s">
        <v>110</v>
      </c>
      <c r="B20" s="105">
        <v>2113.48</v>
      </c>
      <c r="C20" s="92">
        <v>-16.1</v>
      </c>
    </row>
    <row r="21" spans="1:3" ht="24.75" customHeight="1">
      <c r="A21" s="100" t="s">
        <v>111</v>
      </c>
      <c r="B21" s="105">
        <v>67.28</v>
      </c>
      <c r="C21" s="92">
        <v>-32.1</v>
      </c>
    </row>
    <row r="22" spans="1:3" ht="24.75" customHeight="1">
      <c r="A22" s="100" t="s">
        <v>112</v>
      </c>
      <c r="B22" s="105">
        <v>300.92</v>
      </c>
      <c r="C22" s="92">
        <v>-2.2</v>
      </c>
    </row>
    <row r="23" spans="1:3" ht="24.75" customHeight="1">
      <c r="A23" s="100" t="s">
        <v>117</v>
      </c>
      <c r="B23" s="105">
        <v>2301.92</v>
      </c>
      <c r="C23" s="92">
        <v>-16</v>
      </c>
    </row>
    <row r="24" spans="1:3" ht="24.75" customHeight="1">
      <c r="A24" s="100" t="s">
        <v>110</v>
      </c>
      <c r="B24" s="105">
        <v>1814.25</v>
      </c>
      <c r="C24" s="92">
        <v>-15.7</v>
      </c>
    </row>
    <row r="25" spans="1:3" ht="24.75" customHeight="1">
      <c r="A25" s="100" t="s">
        <v>111</v>
      </c>
      <c r="B25" s="105">
        <v>57.3</v>
      </c>
      <c r="C25" s="92">
        <v>-47.8</v>
      </c>
    </row>
    <row r="26" spans="1:3" ht="24.75" customHeight="1">
      <c r="A26" s="100" t="s">
        <v>112</v>
      </c>
      <c r="B26" s="105">
        <v>233.62</v>
      </c>
      <c r="C26" s="92">
        <v>-2.9</v>
      </c>
    </row>
    <row r="27" s="97" customFormat="1" ht="14.25" customHeight="1"/>
    <row r="28" spans="1:3" s="97" customFormat="1" ht="14.25" customHeight="1">
      <c r="A28" s="108"/>
      <c r="B28" s="108"/>
      <c r="C28" s="108"/>
    </row>
    <row r="29" spans="1:3" s="97" customFormat="1" ht="14.25" customHeight="1">
      <c r="A29" s="108"/>
      <c r="B29" s="108"/>
      <c r="C29" s="108"/>
    </row>
    <row r="30" spans="1:3" s="97" customFormat="1" ht="14.25" customHeight="1">
      <c r="A30" s="108"/>
      <c r="B30" s="108"/>
      <c r="C30" s="108"/>
    </row>
    <row r="31" spans="1:3" s="97" customFormat="1" ht="14.25" customHeight="1">
      <c r="A31" s="108"/>
      <c r="B31" s="108"/>
      <c r="C31" s="108"/>
    </row>
    <row r="32" spans="1:3" s="97" customFormat="1" ht="14.25" customHeight="1">
      <c r="A32" s="108"/>
      <c r="B32" s="108"/>
      <c r="C32" s="108"/>
    </row>
    <row r="33" spans="1:3" s="97" customFormat="1" ht="14.25" customHeight="1">
      <c r="A33" s="108"/>
      <c r="B33" s="108"/>
      <c r="C33" s="108"/>
    </row>
    <row r="34" spans="1:3" s="97" customFormat="1" ht="14.25" customHeight="1">
      <c r="A34" s="108"/>
      <c r="B34" s="108"/>
      <c r="C34" s="108"/>
    </row>
    <row r="35" spans="1:3" s="97" customFormat="1" ht="14.25" customHeight="1">
      <c r="A35" s="108"/>
      <c r="B35" s="108"/>
      <c r="C35" s="108"/>
    </row>
    <row r="36" spans="1:3" s="97" customFormat="1" ht="14.25" customHeight="1">
      <c r="A36" s="108"/>
      <c r="B36" s="108"/>
      <c r="C36" s="108"/>
    </row>
    <row r="37" spans="1:3" s="97" customFormat="1" ht="14.25" customHeight="1">
      <c r="A37" s="108"/>
      <c r="B37" s="108"/>
      <c r="C37" s="108"/>
    </row>
    <row r="38" spans="1:3" s="97" customFormat="1" ht="14.25" customHeight="1">
      <c r="A38" s="108"/>
      <c r="B38" s="108"/>
      <c r="C38" s="108"/>
    </row>
    <row r="39" spans="1:3" s="97" customFormat="1" ht="14.25" customHeight="1">
      <c r="A39" s="108"/>
      <c r="B39" s="108"/>
      <c r="C39" s="108"/>
    </row>
    <row r="40" spans="1:3" s="97" customFormat="1" ht="14.25" customHeight="1">
      <c r="A40" s="108"/>
      <c r="B40" s="108"/>
      <c r="C40" s="108"/>
    </row>
    <row r="41" spans="1:3" s="97" customFormat="1" ht="14.25" customHeight="1">
      <c r="A41" s="108"/>
      <c r="B41" s="108"/>
      <c r="C41" s="108"/>
    </row>
    <row r="42" spans="1:3" s="97" customFormat="1" ht="14.25" customHeight="1">
      <c r="A42" s="108"/>
      <c r="B42" s="108"/>
      <c r="C42" s="108"/>
    </row>
    <row r="43" spans="1:3" s="97" customFormat="1" ht="14.25" customHeight="1">
      <c r="A43" s="108"/>
      <c r="B43" s="108"/>
      <c r="C43" s="108"/>
    </row>
    <row r="44" spans="1:3" s="97" customFormat="1" ht="14.25" customHeight="1">
      <c r="A44" s="108"/>
      <c r="B44" s="108"/>
      <c r="C44" s="108"/>
    </row>
    <row r="45" spans="1:3" s="97" customFormat="1" ht="14.25" customHeight="1">
      <c r="A45" s="108"/>
      <c r="B45" s="108"/>
      <c r="C45" s="108"/>
    </row>
    <row r="46" spans="1:3" s="97" customFormat="1" ht="14.25" customHeight="1">
      <c r="A46" s="108"/>
      <c r="B46" s="108"/>
      <c r="C46" s="108"/>
    </row>
    <row r="47" spans="1:3" s="97" customFormat="1" ht="14.25" customHeight="1">
      <c r="A47" s="108"/>
      <c r="B47" s="108"/>
      <c r="C47" s="108"/>
    </row>
    <row r="48" spans="1:3" s="97" customFormat="1" ht="14.25" customHeight="1">
      <c r="A48" s="108"/>
      <c r="B48" s="108"/>
      <c r="C48" s="108"/>
    </row>
    <row r="49" spans="1:3" s="97" customFormat="1" ht="14.25" customHeight="1">
      <c r="A49" s="108"/>
      <c r="B49" s="108"/>
      <c r="C49" s="108"/>
    </row>
    <row r="50" spans="1:3" s="97" customFormat="1" ht="14.25" customHeight="1">
      <c r="A50" s="108"/>
      <c r="B50" s="108"/>
      <c r="C50" s="108"/>
    </row>
    <row r="51" spans="1:3" s="97" customFormat="1" ht="14.25" customHeight="1">
      <c r="A51" s="108"/>
      <c r="B51" s="108"/>
      <c r="C51" s="108"/>
    </row>
    <row r="52" spans="1:3" s="97" customFormat="1" ht="14.25" customHeight="1">
      <c r="A52" s="108"/>
      <c r="B52" s="108"/>
      <c r="C52" s="108"/>
    </row>
    <row r="53" spans="1:3" s="97" customFormat="1" ht="14.25" customHeight="1">
      <c r="A53" s="108"/>
      <c r="B53" s="108"/>
      <c r="C53" s="108"/>
    </row>
    <row r="54" spans="1:3" s="97" customFormat="1" ht="14.25" customHeight="1">
      <c r="A54" s="108"/>
      <c r="B54" s="108"/>
      <c r="C54" s="108"/>
    </row>
    <row r="55" spans="1:3" s="97" customFormat="1" ht="14.25" customHeight="1">
      <c r="A55" s="108"/>
      <c r="B55" s="108"/>
      <c r="C55" s="108"/>
    </row>
    <row r="56" spans="1:3" s="97" customFormat="1" ht="14.25" customHeight="1">
      <c r="A56" s="108"/>
      <c r="B56" s="108"/>
      <c r="C56" s="108"/>
    </row>
    <row r="57" spans="1:3" s="97" customFormat="1" ht="14.25" customHeight="1">
      <c r="A57" s="108"/>
      <c r="B57" s="108"/>
      <c r="C57" s="108"/>
    </row>
    <row r="58" spans="1:3" s="97" customFormat="1" ht="14.25" customHeight="1">
      <c r="A58" s="108"/>
      <c r="B58" s="108"/>
      <c r="C58" s="108"/>
    </row>
    <row r="59" spans="1:3" s="97" customFormat="1" ht="14.25" customHeight="1">
      <c r="A59" s="108"/>
      <c r="B59" s="108"/>
      <c r="C59" s="108"/>
    </row>
    <row r="60" spans="1:3" s="97" customFormat="1" ht="14.25" customHeight="1">
      <c r="A60" s="108"/>
      <c r="B60" s="108"/>
      <c r="C60" s="108"/>
    </row>
    <row r="61" spans="1:3" s="97" customFormat="1" ht="14.25" customHeight="1">
      <c r="A61" s="108"/>
      <c r="B61" s="108"/>
      <c r="C61" s="108"/>
    </row>
    <row r="62" spans="1:3" s="97" customFormat="1" ht="14.25" customHeight="1">
      <c r="A62" s="108"/>
      <c r="B62" s="108"/>
      <c r="C62" s="108"/>
    </row>
    <row r="63" spans="1:3" s="97" customFormat="1" ht="14.25" customHeight="1">
      <c r="A63" s="108"/>
      <c r="B63" s="108"/>
      <c r="C63" s="108"/>
    </row>
    <row r="64" spans="1:3" s="97" customFormat="1" ht="14.25" customHeight="1">
      <c r="A64" s="108"/>
      <c r="B64" s="108"/>
      <c r="C64" s="108"/>
    </row>
    <row r="65" spans="1:3" s="97" customFormat="1" ht="14.25" customHeight="1">
      <c r="A65" s="108"/>
      <c r="B65" s="108"/>
      <c r="C65" s="108"/>
    </row>
    <row r="66" spans="1:3" s="97" customFormat="1" ht="14.25" customHeight="1">
      <c r="A66" s="108"/>
      <c r="B66" s="108"/>
      <c r="C66" s="108"/>
    </row>
    <row r="67" spans="1:3" s="97" customFormat="1" ht="14.25" customHeight="1">
      <c r="A67" s="108"/>
      <c r="B67" s="108"/>
      <c r="C67" s="108"/>
    </row>
    <row r="68" spans="1:3" s="97" customFormat="1" ht="14.25" customHeight="1">
      <c r="A68" s="108"/>
      <c r="B68" s="108"/>
      <c r="C68" s="108"/>
    </row>
    <row r="69" spans="1:3" s="97" customFormat="1" ht="14.25" customHeight="1">
      <c r="A69" s="108"/>
      <c r="B69" s="108"/>
      <c r="C69" s="108"/>
    </row>
    <row r="70" spans="1:3" s="97" customFormat="1" ht="14.25" customHeight="1">
      <c r="A70" s="108"/>
      <c r="B70" s="108"/>
      <c r="C70" s="108"/>
    </row>
    <row r="71" spans="1:3" s="97" customFormat="1" ht="14.25" customHeight="1">
      <c r="A71" s="108"/>
      <c r="B71" s="108"/>
      <c r="C71" s="108"/>
    </row>
    <row r="72" spans="1:3" s="97" customFormat="1" ht="14.25" customHeight="1">
      <c r="A72" s="108"/>
      <c r="B72" s="108"/>
      <c r="C72" s="108"/>
    </row>
    <row r="73" spans="1:3" s="97" customFormat="1" ht="14.25" customHeight="1">
      <c r="A73" s="108"/>
      <c r="B73" s="108"/>
      <c r="C73" s="108"/>
    </row>
    <row r="74" spans="1:3" s="97" customFormat="1" ht="14.25" customHeight="1">
      <c r="A74" s="108"/>
      <c r="B74" s="108"/>
      <c r="C74" s="108"/>
    </row>
    <row r="75" spans="1:3" s="97" customFormat="1" ht="14.25" customHeight="1">
      <c r="A75" s="108"/>
      <c r="B75" s="108"/>
      <c r="C75" s="108"/>
    </row>
    <row r="76" spans="1:3" s="97" customFormat="1" ht="14.25" customHeight="1">
      <c r="A76" s="108"/>
      <c r="B76" s="108"/>
      <c r="C76" s="108"/>
    </row>
    <row r="77" spans="1:3" s="97" customFormat="1" ht="14.25" customHeight="1">
      <c r="A77" s="108"/>
      <c r="B77" s="108"/>
      <c r="C77" s="108"/>
    </row>
    <row r="78" spans="1:3" s="97" customFormat="1" ht="14.25" customHeight="1">
      <c r="A78" s="108"/>
      <c r="B78" s="108"/>
      <c r="C78" s="108"/>
    </row>
    <row r="79" spans="1:3" s="97" customFormat="1" ht="14.25" customHeight="1">
      <c r="A79" s="108"/>
      <c r="B79" s="108"/>
      <c r="C79" s="108"/>
    </row>
    <row r="80" spans="1:3" s="97" customFormat="1" ht="14.25" customHeight="1">
      <c r="A80" s="108"/>
      <c r="B80" s="108"/>
      <c r="C80" s="108"/>
    </row>
    <row r="81" spans="1:3" s="97" customFormat="1" ht="14.25" customHeight="1">
      <c r="A81" s="108"/>
      <c r="B81" s="108"/>
      <c r="C81" s="108"/>
    </row>
    <row r="82" spans="1:3" s="97" customFormat="1" ht="14.25" customHeight="1">
      <c r="A82" s="108"/>
      <c r="B82" s="108"/>
      <c r="C82" s="108"/>
    </row>
    <row r="83" spans="1:3" s="97" customFormat="1" ht="14.25" customHeight="1">
      <c r="A83" s="108"/>
      <c r="B83" s="108"/>
      <c r="C83" s="108"/>
    </row>
    <row r="84" spans="1:3" s="97" customFormat="1" ht="14.25" customHeight="1">
      <c r="A84" s="108"/>
      <c r="B84" s="108"/>
      <c r="C84" s="108"/>
    </row>
    <row r="85" spans="1:3" s="97" customFormat="1" ht="14.25" customHeight="1">
      <c r="A85" s="108"/>
      <c r="B85" s="108"/>
      <c r="C85" s="108"/>
    </row>
    <row r="86" spans="1:3" s="97" customFormat="1" ht="14.25" customHeight="1">
      <c r="A86" s="108"/>
      <c r="B86" s="108"/>
      <c r="C86" s="108"/>
    </row>
    <row r="87" spans="1:3" s="97" customFormat="1" ht="14.25" customHeight="1">
      <c r="A87" s="108"/>
      <c r="B87" s="108"/>
      <c r="C87" s="108"/>
    </row>
    <row r="88" spans="1:3" s="97" customFormat="1" ht="14.25" customHeight="1">
      <c r="A88" s="108"/>
      <c r="B88" s="108"/>
      <c r="C88" s="108"/>
    </row>
    <row r="89" spans="1:3" s="97" customFormat="1" ht="14.25" customHeight="1">
      <c r="A89" s="108"/>
      <c r="B89" s="108"/>
      <c r="C89" s="108"/>
    </row>
    <row r="90" spans="1:3" s="97" customFormat="1" ht="14.25" customHeight="1">
      <c r="A90" s="108"/>
      <c r="B90" s="108"/>
      <c r="C90" s="108"/>
    </row>
    <row r="91" spans="1:3" s="97" customFormat="1" ht="14.25" customHeight="1">
      <c r="A91" s="108"/>
      <c r="B91" s="108"/>
      <c r="C91" s="108"/>
    </row>
    <row r="92" spans="1:3" s="97" customFormat="1" ht="14.25" customHeight="1">
      <c r="A92" s="108"/>
      <c r="B92" s="108"/>
      <c r="C92" s="108"/>
    </row>
    <row r="93" spans="1:3" s="97" customFormat="1" ht="14.25" customHeight="1">
      <c r="A93" s="108"/>
      <c r="B93" s="108"/>
      <c r="C93" s="108"/>
    </row>
    <row r="94" spans="1:3" s="97" customFormat="1" ht="14.25" customHeight="1">
      <c r="A94" s="108"/>
      <c r="B94" s="108"/>
      <c r="C94" s="108"/>
    </row>
    <row r="95" spans="1:3" s="97" customFormat="1" ht="14.25" customHeight="1">
      <c r="A95" s="108"/>
      <c r="B95" s="108"/>
      <c r="C95" s="108"/>
    </row>
    <row r="96" spans="1:3" s="97" customFormat="1" ht="14.25" customHeight="1">
      <c r="A96" s="108"/>
      <c r="B96" s="108"/>
      <c r="C96" s="108"/>
    </row>
    <row r="97" spans="1:3" s="97" customFormat="1" ht="14.25" customHeight="1">
      <c r="A97" s="108"/>
      <c r="B97" s="108"/>
      <c r="C97" s="108"/>
    </row>
    <row r="98" spans="1:3" s="97" customFormat="1" ht="14.25" customHeight="1">
      <c r="A98" s="108"/>
      <c r="B98" s="108"/>
      <c r="C98" s="108"/>
    </row>
    <row r="99" spans="1:3" s="97" customFormat="1" ht="14.25" customHeight="1">
      <c r="A99" s="108"/>
      <c r="B99" s="108"/>
      <c r="C99" s="108"/>
    </row>
    <row r="100" spans="1:3" s="97" customFormat="1" ht="14.25" customHeight="1">
      <c r="A100" s="108"/>
      <c r="B100" s="108"/>
      <c r="C100" s="108"/>
    </row>
    <row r="101" spans="1:3" s="97" customFormat="1" ht="14.25" customHeight="1">
      <c r="A101" s="108"/>
      <c r="B101" s="108"/>
      <c r="C101" s="108"/>
    </row>
    <row r="102" spans="1:3" s="97" customFormat="1" ht="14.25" customHeight="1">
      <c r="A102" s="108"/>
      <c r="B102" s="108"/>
      <c r="C102" s="108"/>
    </row>
    <row r="103" spans="1:3" s="97" customFormat="1" ht="14.25" customHeight="1">
      <c r="A103" s="108"/>
      <c r="B103" s="108"/>
      <c r="C103" s="108"/>
    </row>
    <row r="104" spans="1:3" s="97" customFormat="1" ht="14.25" customHeight="1">
      <c r="A104" s="108"/>
      <c r="B104" s="108"/>
      <c r="C104" s="108"/>
    </row>
    <row r="105" spans="1:3" s="97" customFormat="1" ht="14.25" customHeight="1">
      <c r="A105" s="108"/>
      <c r="B105" s="108"/>
      <c r="C105" s="108"/>
    </row>
    <row r="106" spans="1:3" s="97" customFormat="1" ht="14.25" customHeight="1">
      <c r="A106" s="108"/>
      <c r="B106" s="108"/>
      <c r="C106" s="108"/>
    </row>
    <row r="107" spans="1:3" s="97" customFormat="1" ht="14.25" customHeight="1">
      <c r="A107" s="108"/>
      <c r="B107" s="108"/>
      <c r="C107" s="108"/>
    </row>
    <row r="108" spans="1:3" s="97" customFormat="1" ht="14.25" customHeight="1">
      <c r="A108" s="108"/>
      <c r="B108" s="108"/>
      <c r="C108" s="108"/>
    </row>
    <row r="109" spans="1:3" s="97" customFormat="1" ht="14.25" customHeight="1">
      <c r="A109" s="108"/>
      <c r="B109" s="108"/>
      <c r="C109" s="108"/>
    </row>
    <row r="110" spans="1:3" s="97" customFormat="1" ht="14.25" customHeight="1">
      <c r="A110" s="108"/>
      <c r="B110" s="108"/>
      <c r="C110" s="108"/>
    </row>
    <row r="111" spans="1:3" s="97" customFormat="1" ht="14.25" customHeight="1">
      <c r="A111" s="108"/>
      <c r="B111" s="108"/>
      <c r="C111" s="108"/>
    </row>
    <row r="112" spans="1:3" s="97" customFormat="1" ht="15.75">
      <c r="A112" s="108"/>
      <c r="B112" s="108"/>
      <c r="C112" s="108"/>
    </row>
    <row r="113" spans="1:3" s="97" customFormat="1" ht="15.75">
      <c r="A113" s="108"/>
      <c r="B113" s="108"/>
      <c r="C113" s="108"/>
    </row>
    <row r="114" spans="1:3" s="97" customFormat="1" ht="15.75">
      <c r="A114" s="108"/>
      <c r="B114" s="108"/>
      <c r="C114" s="108"/>
    </row>
    <row r="115" spans="1:3" s="97" customFormat="1" ht="15.75">
      <c r="A115" s="108"/>
      <c r="B115" s="108"/>
      <c r="C115" s="108"/>
    </row>
    <row r="116" spans="1:3" s="97" customFormat="1" ht="15.75">
      <c r="A116" s="108"/>
      <c r="B116" s="108"/>
      <c r="C116" s="108"/>
    </row>
    <row r="117" spans="1:3" s="97" customFormat="1" ht="15.75">
      <c r="A117" s="108"/>
      <c r="B117" s="108"/>
      <c r="C117" s="108"/>
    </row>
    <row r="118" spans="1:3" s="97" customFormat="1" ht="15.75">
      <c r="A118" s="108"/>
      <c r="B118" s="108"/>
      <c r="C118" s="108"/>
    </row>
    <row r="119" spans="1:3" s="97" customFormat="1" ht="15.75">
      <c r="A119" s="108"/>
      <c r="B119" s="108"/>
      <c r="C119" s="108"/>
    </row>
    <row r="120" spans="1:3" s="97" customFormat="1" ht="15.75">
      <c r="A120" s="108"/>
      <c r="B120" s="108"/>
      <c r="C120" s="108"/>
    </row>
    <row r="121" spans="1:3" s="97" customFormat="1" ht="15.75">
      <c r="A121" s="108"/>
      <c r="B121" s="108"/>
      <c r="C121" s="108"/>
    </row>
    <row r="122" spans="1:3" s="97" customFormat="1" ht="15.75">
      <c r="A122" s="108"/>
      <c r="B122" s="108"/>
      <c r="C122" s="108"/>
    </row>
    <row r="123" spans="1:3" s="97" customFormat="1" ht="15.75">
      <c r="A123" s="108"/>
      <c r="B123" s="108"/>
      <c r="C123" s="108"/>
    </row>
    <row r="124" spans="1:3" s="97" customFormat="1" ht="15.75">
      <c r="A124" s="108"/>
      <c r="B124" s="108"/>
      <c r="C124" s="108"/>
    </row>
    <row r="125" spans="1:3" s="97" customFormat="1" ht="15.75">
      <c r="A125" s="108"/>
      <c r="B125" s="108"/>
      <c r="C125" s="108"/>
    </row>
    <row r="126" spans="1:3" s="97" customFormat="1" ht="15.75">
      <c r="A126" s="108"/>
      <c r="B126" s="108"/>
      <c r="C126" s="108"/>
    </row>
    <row r="127" spans="1:3" s="97" customFormat="1" ht="15.75">
      <c r="A127" s="108"/>
      <c r="B127" s="108"/>
      <c r="C127" s="108"/>
    </row>
    <row r="128" spans="1:3" s="97" customFormat="1" ht="15.75">
      <c r="A128" s="108"/>
      <c r="B128" s="108"/>
      <c r="C128" s="108"/>
    </row>
    <row r="129" spans="1:3" s="97" customFormat="1" ht="15.75">
      <c r="A129" s="108"/>
      <c r="B129" s="108"/>
      <c r="C129" s="108"/>
    </row>
    <row r="130" spans="1:3" s="97" customFormat="1" ht="15.75">
      <c r="A130" s="108"/>
      <c r="B130" s="108"/>
      <c r="C130" s="108"/>
    </row>
    <row r="131" spans="1:3" s="97" customFormat="1" ht="15.75">
      <c r="A131" s="108"/>
      <c r="B131" s="108"/>
      <c r="C131" s="108"/>
    </row>
    <row r="132" spans="1:3" s="97" customFormat="1" ht="15.75">
      <c r="A132" s="108"/>
      <c r="B132" s="108"/>
      <c r="C132" s="108"/>
    </row>
    <row r="133" spans="1:3" s="97" customFormat="1" ht="15.75">
      <c r="A133" s="108"/>
      <c r="B133" s="108"/>
      <c r="C133" s="108"/>
    </row>
    <row r="134" spans="1:3" s="97" customFormat="1" ht="15.75">
      <c r="A134" s="108"/>
      <c r="B134" s="108"/>
      <c r="C134" s="108"/>
    </row>
    <row r="135" spans="1:3" s="97" customFormat="1" ht="15.75">
      <c r="A135" s="108"/>
      <c r="B135" s="108"/>
      <c r="C135" s="108"/>
    </row>
    <row r="136" spans="1:3" s="97" customFormat="1" ht="15.75">
      <c r="A136" s="108"/>
      <c r="B136" s="108"/>
      <c r="C136" s="108"/>
    </row>
    <row r="137" spans="1:3" s="97" customFormat="1" ht="15.75">
      <c r="A137" s="108"/>
      <c r="B137" s="108"/>
      <c r="C137" s="108"/>
    </row>
    <row r="138" spans="1:3" s="97" customFormat="1" ht="15.75">
      <c r="A138" s="108"/>
      <c r="B138" s="108"/>
      <c r="C138" s="108"/>
    </row>
    <row r="139" spans="1:3" s="97" customFormat="1" ht="15.75">
      <c r="A139" s="108"/>
      <c r="B139" s="108"/>
      <c r="C139" s="108"/>
    </row>
    <row r="140" spans="1:3" s="97" customFormat="1" ht="15.75">
      <c r="A140" s="108"/>
      <c r="B140" s="108"/>
      <c r="C140" s="108"/>
    </row>
    <row r="141" spans="1:3" s="97" customFormat="1" ht="15.75">
      <c r="A141" s="108"/>
      <c r="B141" s="108"/>
      <c r="C141" s="108"/>
    </row>
    <row r="142" spans="1:3" s="97" customFormat="1" ht="15.75">
      <c r="A142" s="108"/>
      <c r="B142" s="108"/>
      <c r="C142" s="108"/>
    </row>
    <row r="143" spans="1:3" s="97" customFormat="1" ht="15.75">
      <c r="A143" s="108"/>
      <c r="B143" s="108"/>
      <c r="C143" s="108"/>
    </row>
    <row r="144" spans="1:3" s="97" customFormat="1" ht="15.75">
      <c r="A144" s="108"/>
      <c r="B144" s="108"/>
      <c r="C144" s="108"/>
    </row>
    <row r="145" spans="1:3" s="97" customFormat="1" ht="15.75">
      <c r="A145" s="108"/>
      <c r="B145" s="108"/>
      <c r="C145" s="108"/>
    </row>
    <row r="146" spans="1:3" s="97" customFormat="1" ht="15.75">
      <c r="A146" s="108"/>
      <c r="B146" s="108"/>
      <c r="C146" s="108"/>
    </row>
    <row r="147" spans="1:3" s="97" customFormat="1" ht="15.75">
      <c r="A147" s="108"/>
      <c r="B147" s="108"/>
      <c r="C147" s="108"/>
    </row>
    <row r="148" spans="1:3" s="97" customFormat="1" ht="15.75">
      <c r="A148" s="108"/>
      <c r="B148" s="108"/>
      <c r="C148" s="108"/>
    </row>
    <row r="149" spans="1:3" s="97" customFormat="1" ht="15.75">
      <c r="A149" s="108"/>
      <c r="B149" s="108"/>
      <c r="C149" s="108"/>
    </row>
    <row r="150" spans="1:3" s="97" customFormat="1" ht="15.75">
      <c r="A150" s="108"/>
      <c r="B150" s="108"/>
      <c r="C150" s="108"/>
    </row>
    <row r="151" spans="1:3" s="97" customFormat="1" ht="15.75">
      <c r="A151" s="108"/>
      <c r="B151" s="108"/>
      <c r="C151" s="108"/>
    </row>
    <row r="152" spans="1:3" s="97" customFormat="1" ht="15.75">
      <c r="A152" s="108"/>
      <c r="B152" s="108"/>
      <c r="C152" s="108"/>
    </row>
    <row r="153" spans="1:3" s="97" customFormat="1" ht="15.75">
      <c r="A153" s="108"/>
      <c r="B153" s="108"/>
      <c r="C153" s="108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D158"/>
  <sheetViews>
    <sheetView workbookViewId="0" topLeftCell="A1">
      <selection activeCell="L6" sqref="L6"/>
    </sheetView>
  </sheetViews>
  <sheetFormatPr defaultColWidth="9.00390625" defaultRowHeight="14.25"/>
  <cols>
    <col min="1" max="1" width="36.125" style="113" bestFit="1" customWidth="1"/>
    <col min="2" max="2" width="12.625" style="111" customWidth="1"/>
    <col min="3" max="4" width="8.625" style="111" customWidth="1"/>
    <col min="5" max="16384" width="9.00390625" style="111" customWidth="1"/>
  </cols>
  <sheetData>
    <row r="1" spans="1:4" s="111" customFormat="1" ht="31.5" customHeight="1">
      <c r="A1" s="114" t="s">
        <v>118</v>
      </c>
      <c r="B1" s="114"/>
      <c r="C1" s="114"/>
      <c r="D1" s="114"/>
    </row>
    <row r="2" spans="1:4" ht="26.25" customHeight="1">
      <c r="A2" s="115" t="s">
        <v>119</v>
      </c>
      <c r="B2" s="116" t="s">
        <v>2</v>
      </c>
      <c r="C2" s="116" t="s">
        <v>27</v>
      </c>
      <c r="D2" s="117" t="s">
        <v>120</v>
      </c>
    </row>
    <row r="3" spans="1:4" ht="26.25" customHeight="1">
      <c r="A3" s="118" t="s">
        <v>121</v>
      </c>
      <c r="B3" s="119">
        <v>13866.52</v>
      </c>
      <c r="C3" s="120">
        <v>8.9</v>
      </c>
      <c r="D3" s="121">
        <v>100</v>
      </c>
    </row>
    <row r="4" spans="1:4" ht="26.25" customHeight="1">
      <c r="A4" s="122" t="s">
        <v>122</v>
      </c>
      <c r="B4" s="119">
        <v>810.9</v>
      </c>
      <c r="C4" s="120">
        <v>20.3</v>
      </c>
      <c r="D4" s="121">
        <v>5.8</v>
      </c>
    </row>
    <row r="5" spans="1:4" ht="26.25" customHeight="1">
      <c r="A5" s="122" t="s">
        <v>123</v>
      </c>
      <c r="B5" s="119" t="s">
        <v>124</v>
      </c>
      <c r="C5" s="120" t="s">
        <v>124</v>
      </c>
      <c r="D5" s="120" t="s">
        <v>124</v>
      </c>
    </row>
    <row r="6" spans="1:4" ht="26.25" customHeight="1">
      <c r="A6" s="122" t="s">
        <v>125</v>
      </c>
      <c r="B6" s="119">
        <v>11774.02</v>
      </c>
      <c r="C6" s="120">
        <v>8.2</v>
      </c>
      <c r="D6" s="121">
        <v>84.9</v>
      </c>
    </row>
    <row r="7" spans="1:4" ht="26.25" customHeight="1">
      <c r="A7" s="123" t="s">
        <v>126</v>
      </c>
      <c r="B7" s="119">
        <v>8355</v>
      </c>
      <c r="C7" s="120">
        <v>8.2</v>
      </c>
      <c r="D7" s="121">
        <v>60.3</v>
      </c>
    </row>
    <row r="8" spans="1:4" ht="26.25" customHeight="1">
      <c r="A8" s="122" t="s">
        <v>127</v>
      </c>
      <c r="B8" s="119">
        <v>2092.5</v>
      </c>
      <c r="C8" s="120">
        <v>13.3</v>
      </c>
      <c r="D8" s="121">
        <v>15.1</v>
      </c>
    </row>
    <row r="9" spans="1:4" ht="26.25" customHeight="1">
      <c r="A9" s="122" t="s">
        <v>128</v>
      </c>
      <c r="B9" s="124" t="s">
        <v>124</v>
      </c>
      <c r="C9" s="125" t="s">
        <v>124</v>
      </c>
      <c r="D9" s="120" t="s">
        <v>124</v>
      </c>
    </row>
    <row r="10" spans="1:4" ht="26.25" customHeight="1">
      <c r="A10" s="122" t="s">
        <v>129</v>
      </c>
      <c r="B10" s="124">
        <v>11761.93</v>
      </c>
      <c r="C10" s="125">
        <v>7.1</v>
      </c>
      <c r="D10" s="121">
        <v>84.8</v>
      </c>
    </row>
    <row r="11" spans="1:4" ht="26.25" customHeight="1">
      <c r="A11" s="122" t="s">
        <v>130</v>
      </c>
      <c r="B11" s="124">
        <v>2104.59</v>
      </c>
      <c r="C11" s="125">
        <v>20.2</v>
      </c>
      <c r="D11" s="121">
        <v>15.2</v>
      </c>
    </row>
    <row r="12" spans="1:4" ht="26.25" customHeight="1">
      <c r="A12" s="126"/>
      <c r="B12" s="127"/>
      <c r="C12" s="128"/>
      <c r="D12" s="128"/>
    </row>
    <row r="13" spans="1:3" ht="26.25" customHeight="1">
      <c r="A13" s="123" t="s">
        <v>131</v>
      </c>
      <c r="B13" s="129" t="s">
        <v>2</v>
      </c>
      <c r="C13" s="117" t="s">
        <v>27</v>
      </c>
    </row>
    <row r="14" spans="1:4" ht="26.25" customHeight="1">
      <c r="A14" s="123" t="s">
        <v>132</v>
      </c>
      <c r="B14" s="124"/>
      <c r="C14" s="130"/>
      <c r="D14" s="131"/>
    </row>
    <row r="15" spans="1:4" ht="26.25" customHeight="1">
      <c r="A15" s="132" t="s">
        <v>133</v>
      </c>
      <c r="B15" s="124">
        <v>725.69</v>
      </c>
      <c r="C15" s="130">
        <v>9.1</v>
      </c>
      <c r="D15" s="131"/>
    </row>
    <row r="16" spans="1:4" ht="26.25" customHeight="1">
      <c r="A16" s="132" t="s">
        <v>134</v>
      </c>
      <c r="B16" s="124">
        <v>79.76</v>
      </c>
      <c r="C16" s="130">
        <v>1.1</v>
      </c>
      <c r="D16" s="131"/>
    </row>
    <row r="17" spans="1:4" ht="26.25" customHeight="1">
      <c r="A17" s="132" t="s">
        <v>135</v>
      </c>
      <c r="B17" s="124">
        <v>98.83</v>
      </c>
      <c r="C17" s="130">
        <v>4.7</v>
      </c>
      <c r="D17" s="131"/>
    </row>
    <row r="18" spans="1:4" ht="26.25" customHeight="1">
      <c r="A18" s="132" t="s">
        <v>136</v>
      </c>
      <c r="B18" s="124">
        <v>219.07</v>
      </c>
      <c r="C18" s="130">
        <v>7.1</v>
      </c>
      <c r="D18" s="131"/>
    </row>
    <row r="19" spans="1:4" ht="26.25" customHeight="1">
      <c r="A19" s="132" t="s">
        <v>137</v>
      </c>
      <c r="B19" s="124">
        <v>39.24</v>
      </c>
      <c r="C19" s="130">
        <v>-0.7</v>
      </c>
      <c r="D19" s="131"/>
    </row>
    <row r="20" spans="1:4" ht="26.25" customHeight="1">
      <c r="A20" s="132" t="s">
        <v>138</v>
      </c>
      <c r="B20" s="124">
        <v>46.45</v>
      </c>
      <c r="C20" s="130">
        <v>-4.5</v>
      </c>
      <c r="D20" s="131"/>
    </row>
    <row r="21" spans="1:4" ht="26.25" customHeight="1">
      <c r="A21" s="132" t="s">
        <v>139</v>
      </c>
      <c r="B21" s="124">
        <v>168.46</v>
      </c>
      <c r="C21" s="130">
        <v>5.6</v>
      </c>
      <c r="D21" s="131"/>
    </row>
    <row r="22" spans="1:4" ht="26.25" customHeight="1">
      <c r="A22" s="132" t="s">
        <v>140</v>
      </c>
      <c r="B22" s="124">
        <v>8.63</v>
      </c>
      <c r="C22" s="130">
        <v>-21.5</v>
      </c>
      <c r="D22" s="131"/>
    </row>
    <row r="23" spans="1:4" ht="26.25" customHeight="1">
      <c r="A23" s="132" t="s">
        <v>141</v>
      </c>
      <c r="B23" s="124">
        <v>253.47</v>
      </c>
      <c r="C23" s="130">
        <v>1.9</v>
      </c>
      <c r="D23" s="131"/>
    </row>
    <row r="24" spans="1:4" ht="26.25" customHeight="1">
      <c r="A24" s="132" t="s">
        <v>142</v>
      </c>
      <c r="B24" s="124">
        <v>151.61</v>
      </c>
      <c r="C24" s="130">
        <v>9.1</v>
      </c>
      <c r="D24" s="131"/>
    </row>
    <row r="25" spans="1:4" ht="26.25" customHeight="1">
      <c r="A25" s="132" t="s">
        <v>143</v>
      </c>
      <c r="B25" s="124">
        <v>153.08</v>
      </c>
      <c r="C25" s="130">
        <v>34.1</v>
      </c>
      <c r="D25" s="131"/>
    </row>
    <row r="26" spans="1:4" ht="26.25" customHeight="1">
      <c r="A26" s="132" t="s">
        <v>144</v>
      </c>
      <c r="B26" s="124">
        <v>49.37</v>
      </c>
      <c r="C26" s="130">
        <v>3.4</v>
      </c>
      <c r="D26" s="131"/>
    </row>
    <row r="27" spans="1:4" ht="26.25" customHeight="1">
      <c r="A27" s="132" t="s">
        <v>145</v>
      </c>
      <c r="B27" s="124">
        <v>112.4</v>
      </c>
      <c r="C27" s="130">
        <v>2.2</v>
      </c>
      <c r="D27" s="131"/>
    </row>
    <row r="28" spans="1:4" ht="26.25" customHeight="1">
      <c r="A28" s="132" t="s">
        <v>146</v>
      </c>
      <c r="B28" s="124">
        <v>550.24</v>
      </c>
      <c r="C28" s="130">
        <v>6.5</v>
      </c>
      <c r="D28" s="131"/>
    </row>
    <row r="29" spans="1:4" ht="26.25" customHeight="1">
      <c r="A29" s="132" t="s">
        <v>147</v>
      </c>
      <c r="B29" s="124">
        <v>89.45</v>
      </c>
      <c r="C29" s="130">
        <v>-3.6</v>
      </c>
      <c r="D29" s="131"/>
    </row>
    <row r="30" spans="1:4" ht="26.25" customHeight="1">
      <c r="A30" s="132" t="s">
        <v>148</v>
      </c>
      <c r="B30" s="124">
        <v>1217.39</v>
      </c>
      <c r="C30" s="130">
        <v>9.3</v>
      </c>
      <c r="D30" s="131"/>
    </row>
    <row r="31" spans="1:4" ht="26.25" customHeight="1">
      <c r="A31" s="133"/>
      <c r="B31" s="134"/>
      <c r="C31" s="135"/>
      <c r="D31" s="135"/>
    </row>
    <row r="32" spans="1:2" s="112" customFormat="1" ht="14.25" customHeight="1">
      <c r="A32" s="136"/>
      <c r="B32" s="136"/>
    </row>
    <row r="33" s="112" customFormat="1" ht="14.25" customHeight="1">
      <c r="A33" s="137"/>
    </row>
    <row r="34" s="112" customFormat="1" ht="14.25" customHeight="1">
      <c r="A34" s="137"/>
    </row>
    <row r="35" s="112" customFormat="1" ht="14.25" customHeight="1">
      <c r="A35" s="137"/>
    </row>
    <row r="36" s="112" customFormat="1" ht="14.25" customHeight="1">
      <c r="A36" s="137"/>
    </row>
    <row r="37" s="112" customFormat="1" ht="14.25" customHeight="1">
      <c r="A37" s="137"/>
    </row>
    <row r="38" s="112" customFormat="1" ht="14.25" customHeight="1">
      <c r="A38" s="137"/>
    </row>
    <row r="39" s="112" customFormat="1" ht="14.25" customHeight="1">
      <c r="A39" s="137"/>
    </row>
    <row r="40" s="112" customFormat="1" ht="14.25" customHeight="1">
      <c r="A40" s="137"/>
    </row>
    <row r="41" s="112" customFormat="1" ht="14.25" customHeight="1">
      <c r="A41" s="137"/>
    </row>
    <row r="42" s="112" customFormat="1" ht="14.25" customHeight="1">
      <c r="A42" s="137"/>
    </row>
    <row r="43" s="112" customFormat="1" ht="14.25" customHeight="1">
      <c r="A43" s="137"/>
    </row>
    <row r="44" s="112" customFormat="1" ht="14.25" customHeight="1">
      <c r="A44" s="137"/>
    </row>
    <row r="45" s="112" customFormat="1" ht="14.25" customHeight="1">
      <c r="A45" s="137"/>
    </row>
    <row r="46" s="112" customFormat="1" ht="14.25" customHeight="1">
      <c r="A46" s="137"/>
    </row>
    <row r="47" s="112" customFormat="1" ht="14.25" customHeight="1">
      <c r="A47" s="137"/>
    </row>
    <row r="48" s="112" customFormat="1" ht="14.25" customHeight="1">
      <c r="A48" s="137"/>
    </row>
    <row r="49" s="112" customFormat="1" ht="14.25" customHeight="1">
      <c r="A49" s="137"/>
    </row>
    <row r="50" s="112" customFormat="1" ht="14.25" customHeight="1">
      <c r="A50" s="137"/>
    </row>
    <row r="51" s="112" customFormat="1" ht="14.25" customHeight="1">
      <c r="A51" s="137"/>
    </row>
    <row r="52" s="112" customFormat="1" ht="14.25" customHeight="1">
      <c r="A52" s="137"/>
    </row>
    <row r="53" s="112" customFormat="1" ht="14.25" customHeight="1">
      <c r="A53" s="137"/>
    </row>
    <row r="54" s="112" customFormat="1" ht="14.25" customHeight="1">
      <c r="A54" s="137"/>
    </row>
    <row r="55" s="112" customFormat="1" ht="14.25" customHeight="1">
      <c r="A55" s="137"/>
    </row>
    <row r="56" s="112" customFormat="1" ht="14.25" customHeight="1">
      <c r="A56" s="137"/>
    </row>
    <row r="57" s="112" customFormat="1" ht="14.25" customHeight="1">
      <c r="A57" s="137"/>
    </row>
    <row r="58" s="112" customFormat="1" ht="14.25" customHeight="1">
      <c r="A58" s="137"/>
    </row>
    <row r="59" s="112" customFormat="1" ht="14.25" customHeight="1">
      <c r="A59" s="137"/>
    </row>
    <row r="60" s="112" customFormat="1" ht="14.25" customHeight="1">
      <c r="A60" s="137"/>
    </row>
    <row r="61" s="112" customFormat="1" ht="14.25" customHeight="1">
      <c r="A61" s="137"/>
    </row>
    <row r="62" s="112" customFormat="1" ht="14.25" customHeight="1">
      <c r="A62" s="137"/>
    </row>
    <row r="63" s="112" customFormat="1" ht="14.25" customHeight="1">
      <c r="A63" s="137"/>
    </row>
    <row r="64" s="112" customFormat="1" ht="14.25" customHeight="1">
      <c r="A64" s="137"/>
    </row>
    <row r="65" s="112" customFormat="1" ht="14.25" customHeight="1">
      <c r="A65" s="137"/>
    </row>
    <row r="66" s="112" customFormat="1" ht="14.25" customHeight="1">
      <c r="A66" s="137"/>
    </row>
    <row r="67" s="112" customFormat="1" ht="14.25" customHeight="1">
      <c r="A67" s="137"/>
    </row>
    <row r="68" s="112" customFormat="1" ht="14.25" customHeight="1">
      <c r="A68" s="137"/>
    </row>
    <row r="69" s="112" customFormat="1" ht="14.25" customHeight="1">
      <c r="A69" s="137"/>
    </row>
    <row r="70" s="112" customFormat="1" ht="14.25" customHeight="1">
      <c r="A70" s="137"/>
    </row>
    <row r="71" s="112" customFormat="1" ht="14.25" customHeight="1">
      <c r="A71" s="137"/>
    </row>
    <row r="72" s="112" customFormat="1" ht="14.25" customHeight="1">
      <c r="A72" s="137"/>
    </row>
    <row r="73" s="112" customFormat="1" ht="14.25" customHeight="1">
      <c r="A73" s="137"/>
    </row>
    <row r="74" s="112" customFormat="1" ht="14.25" customHeight="1">
      <c r="A74" s="137"/>
    </row>
    <row r="75" s="112" customFormat="1" ht="14.25" customHeight="1">
      <c r="A75" s="137"/>
    </row>
    <row r="76" s="112" customFormat="1" ht="14.25" customHeight="1">
      <c r="A76" s="137"/>
    </row>
    <row r="77" s="112" customFormat="1" ht="14.25" customHeight="1">
      <c r="A77" s="137"/>
    </row>
    <row r="78" s="112" customFormat="1" ht="14.25" customHeight="1">
      <c r="A78" s="137"/>
    </row>
    <row r="79" s="112" customFormat="1" ht="14.25" customHeight="1">
      <c r="A79" s="137"/>
    </row>
    <row r="80" s="112" customFormat="1" ht="14.25" customHeight="1">
      <c r="A80" s="137"/>
    </row>
    <row r="81" s="112" customFormat="1" ht="14.25" customHeight="1">
      <c r="A81" s="137"/>
    </row>
    <row r="82" s="112" customFormat="1" ht="14.25" customHeight="1">
      <c r="A82" s="137"/>
    </row>
    <row r="83" s="112" customFormat="1" ht="14.25" customHeight="1">
      <c r="A83" s="137"/>
    </row>
    <row r="84" s="112" customFormat="1" ht="14.25" customHeight="1">
      <c r="A84" s="137"/>
    </row>
    <row r="85" s="112" customFormat="1" ht="14.25" customHeight="1">
      <c r="A85" s="137"/>
    </row>
    <row r="86" s="112" customFormat="1" ht="14.25" customHeight="1">
      <c r="A86" s="137"/>
    </row>
    <row r="87" s="112" customFormat="1" ht="14.25" customHeight="1">
      <c r="A87" s="137"/>
    </row>
    <row r="88" s="112" customFormat="1" ht="14.25" customHeight="1">
      <c r="A88" s="137"/>
    </row>
    <row r="89" s="112" customFormat="1" ht="14.25" customHeight="1">
      <c r="A89" s="137"/>
    </row>
    <row r="90" s="112" customFormat="1" ht="14.25" customHeight="1">
      <c r="A90" s="137"/>
    </row>
    <row r="91" s="112" customFormat="1" ht="14.25" customHeight="1">
      <c r="A91" s="137"/>
    </row>
    <row r="92" s="112" customFormat="1" ht="14.25" customHeight="1">
      <c r="A92" s="137"/>
    </row>
    <row r="93" s="112" customFormat="1" ht="14.25" customHeight="1">
      <c r="A93" s="137"/>
    </row>
    <row r="94" s="112" customFormat="1" ht="14.25" customHeight="1">
      <c r="A94" s="137"/>
    </row>
    <row r="95" s="112" customFormat="1" ht="14.25" customHeight="1">
      <c r="A95" s="137"/>
    </row>
    <row r="96" s="112" customFormat="1" ht="14.25" customHeight="1">
      <c r="A96" s="137"/>
    </row>
    <row r="97" s="112" customFormat="1" ht="14.25" customHeight="1">
      <c r="A97" s="137"/>
    </row>
    <row r="98" s="112" customFormat="1" ht="14.25" customHeight="1">
      <c r="A98" s="137"/>
    </row>
    <row r="99" s="112" customFormat="1" ht="14.25" customHeight="1">
      <c r="A99" s="137"/>
    </row>
    <row r="100" s="112" customFormat="1" ht="14.25" customHeight="1">
      <c r="A100" s="137"/>
    </row>
    <row r="101" s="112" customFormat="1" ht="14.25" customHeight="1">
      <c r="A101" s="137"/>
    </row>
    <row r="102" s="112" customFormat="1" ht="14.25" customHeight="1">
      <c r="A102" s="137"/>
    </row>
    <row r="103" s="112" customFormat="1" ht="14.25" customHeight="1">
      <c r="A103" s="137"/>
    </row>
    <row r="104" s="112" customFormat="1" ht="14.25" customHeight="1">
      <c r="A104" s="137"/>
    </row>
    <row r="105" s="112" customFormat="1" ht="14.25" customHeight="1">
      <c r="A105" s="137"/>
    </row>
    <row r="106" s="112" customFormat="1" ht="14.25" customHeight="1">
      <c r="A106" s="137"/>
    </row>
    <row r="107" s="112" customFormat="1" ht="14.25" customHeight="1">
      <c r="A107" s="137"/>
    </row>
    <row r="108" s="112" customFormat="1" ht="14.25" customHeight="1">
      <c r="A108" s="137"/>
    </row>
    <row r="109" s="112" customFormat="1" ht="14.25" customHeight="1">
      <c r="A109" s="137"/>
    </row>
    <row r="110" s="112" customFormat="1" ht="14.25" customHeight="1">
      <c r="A110" s="137"/>
    </row>
    <row r="111" s="112" customFormat="1" ht="14.25" customHeight="1">
      <c r="A111" s="137"/>
    </row>
    <row r="112" s="112" customFormat="1" ht="14.25" customHeight="1">
      <c r="A112" s="137"/>
    </row>
    <row r="113" s="112" customFormat="1" ht="14.25" customHeight="1">
      <c r="A113" s="137"/>
    </row>
    <row r="114" s="112" customFormat="1" ht="14.25" customHeight="1">
      <c r="A114" s="137"/>
    </row>
    <row r="115" s="112" customFormat="1" ht="14.25" customHeight="1">
      <c r="A115" s="137"/>
    </row>
    <row r="116" s="112" customFormat="1" ht="14.25" customHeight="1">
      <c r="A116" s="137"/>
    </row>
    <row r="117" s="112" customFormat="1" ht="15.75">
      <c r="A117" s="137"/>
    </row>
    <row r="118" s="112" customFormat="1" ht="15.75">
      <c r="A118" s="137"/>
    </row>
    <row r="119" s="112" customFormat="1" ht="15.75">
      <c r="A119" s="137"/>
    </row>
    <row r="120" s="112" customFormat="1" ht="15.75">
      <c r="A120" s="137"/>
    </row>
    <row r="121" s="112" customFormat="1" ht="15.75">
      <c r="A121" s="137"/>
    </row>
    <row r="122" s="112" customFormat="1" ht="15.75">
      <c r="A122" s="137"/>
    </row>
    <row r="123" s="112" customFormat="1" ht="15.75">
      <c r="A123" s="137"/>
    </row>
    <row r="124" s="112" customFormat="1" ht="15.75">
      <c r="A124" s="137"/>
    </row>
    <row r="125" s="112" customFormat="1" ht="15.75">
      <c r="A125" s="137"/>
    </row>
    <row r="126" s="112" customFormat="1" ht="15.75">
      <c r="A126" s="137"/>
    </row>
    <row r="127" s="112" customFormat="1" ht="15.75">
      <c r="A127" s="137"/>
    </row>
    <row r="128" s="112" customFormat="1" ht="15.75">
      <c r="A128" s="137"/>
    </row>
    <row r="129" s="112" customFormat="1" ht="15.75">
      <c r="A129" s="137"/>
    </row>
    <row r="130" s="112" customFormat="1" ht="15.75">
      <c r="A130" s="137"/>
    </row>
    <row r="131" s="112" customFormat="1" ht="15.75">
      <c r="A131" s="137"/>
    </row>
    <row r="132" s="112" customFormat="1" ht="15.75">
      <c r="A132" s="137"/>
    </row>
    <row r="133" s="112" customFormat="1" ht="15.75">
      <c r="A133" s="137"/>
    </row>
    <row r="134" s="112" customFormat="1" ht="15.75">
      <c r="A134" s="137"/>
    </row>
    <row r="135" s="112" customFormat="1" ht="15.75">
      <c r="A135" s="137"/>
    </row>
    <row r="136" s="112" customFormat="1" ht="15.75">
      <c r="A136" s="137"/>
    </row>
    <row r="137" s="112" customFormat="1" ht="15.75">
      <c r="A137" s="137"/>
    </row>
    <row r="138" s="112" customFormat="1" ht="15.75">
      <c r="A138" s="137"/>
    </row>
    <row r="139" s="112" customFormat="1" ht="15.75">
      <c r="A139" s="137"/>
    </row>
    <row r="140" s="112" customFormat="1" ht="15.75">
      <c r="A140" s="137"/>
    </row>
    <row r="141" s="112" customFormat="1" ht="15.75">
      <c r="A141" s="137"/>
    </row>
    <row r="142" s="112" customFormat="1" ht="15.75">
      <c r="A142" s="137"/>
    </row>
    <row r="143" s="112" customFormat="1" ht="15.75">
      <c r="A143" s="137"/>
    </row>
    <row r="144" s="112" customFormat="1" ht="15.75">
      <c r="A144" s="137"/>
    </row>
    <row r="145" s="112" customFormat="1" ht="15.75">
      <c r="A145" s="137"/>
    </row>
    <row r="146" s="112" customFormat="1" ht="15.75">
      <c r="A146" s="137"/>
    </row>
    <row r="147" s="112" customFormat="1" ht="15.75">
      <c r="A147" s="137"/>
    </row>
    <row r="148" s="112" customFormat="1" ht="15.75">
      <c r="A148" s="137"/>
    </row>
    <row r="149" s="112" customFormat="1" ht="15.75">
      <c r="A149" s="137"/>
    </row>
    <row r="150" s="112" customFormat="1" ht="15.75">
      <c r="A150" s="137"/>
    </row>
    <row r="151" s="112" customFormat="1" ht="15.75">
      <c r="A151" s="137"/>
    </row>
    <row r="152" s="112" customFormat="1" ht="15.75">
      <c r="A152" s="137"/>
    </row>
    <row r="153" s="112" customFormat="1" ht="15.75">
      <c r="A153" s="137"/>
    </row>
    <row r="154" s="112" customFormat="1" ht="15.75">
      <c r="A154" s="137"/>
    </row>
    <row r="155" s="112" customFormat="1" ht="15.75">
      <c r="A155" s="137"/>
    </row>
    <row r="156" s="112" customFormat="1" ht="15.75">
      <c r="A156" s="137"/>
    </row>
    <row r="157" s="112" customFormat="1" ht="15.75">
      <c r="A157" s="137"/>
    </row>
    <row r="158" s="112" customFormat="1" ht="15.75">
      <c r="A158" s="137"/>
    </row>
  </sheetData>
  <sheetProtection/>
  <mergeCells count="2">
    <mergeCell ref="A1:D1"/>
    <mergeCell ref="A32:B32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C27"/>
  <sheetViews>
    <sheetView zoomScaleSheetLayoutView="100" workbookViewId="0" topLeftCell="A1">
      <selection activeCell="C34" sqref="C34"/>
    </sheetView>
  </sheetViews>
  <sheetFormatPr defaultColWidth="9.00390625" defaultRowHeight="14.25"/>
  <cols>
    <col min="1" max="1" width="31.75390625" style="86" customWidth="1"/>
    <col min="2" max="2" width="18.625" style="86" customWidth="1"/>
    <col min="3" max="3" width="14.875" style="86" customWidth="1"/>
    <col min="4" max="16384" width="9.00390625" style="86" customWidth="1"/>
  </cols>
  <sheetData>
    <row r="1" spans="1:3" ht="21">
      <c r="A1" s="87" t="s">
        <v>149</v>
      </c>
      <c r="B1" s="87"/>
      <c r="C1" s="87"/>
    </row>
    <row r="2" spans="1:3" ht="15.75">
      <c r="A2" s="88" t="s">
        <v>150</v>
      </c>
      <c r="B2" s="89" t="s">
        <v>2</v>
      </c>
      <c r="C2" s="90" t="s">
        <v>27</v>
      </c>
    </row>
    <row r="3" spans="1:3" ht="15.75">
      <c r="A3" s="88" t="s">
        <v>151</v>
      </c>
      <c r="B3" s="93">
        <v>6490.5782</v>
      </c>
      <c r="C3" s="92">
        <v>-11.5058</v>
      </c>
    </row>
    <row r="4" spans="1:3" ht="15.75">
      <c r="A4" s="88" t="s">
        <v>152</v>
      </c>
      <c r="B4" s="93">
        <v>4338.5357</v>
      </c>
      <c r="C4" s="92">
        <v>-8.1919</v>
      </c>
    </row>
    <row r="5" spans="1:3" ht="15.75">
      <c r="A5" s="88" t="s">
        <v>153</v>
      </c>
      <c r="B5" s="93">
        <v>251.9419</v>
      </c>
      <c r="C5" s="92">
        <v>43.0627</v>
      </c>
    </row>
    <row r="6" spans="1:3" ht="15.75">
      <c r="A6" s="109" t="s">
        <v>154</v>
      </c>
      <c r="B6" s="93">
        <v>2073.0412</v>
      </c>
      <c r="C6" s="92">
        <v>-13.0641</v>
      </c>
    </row>
    <row r="7" spans="1:3" ht="15.75">
      <c r="A7" s="88" t="s">
        <v>155</v>
      </c>
      <c r="B7" s="93">
        <v>2012.8312</v>
      </c>
      <c r="C7" s="92">
        <v>-6.985</v>
      </c>
    </row>
    <row r="8" spans="1:3" ht="15.75">
      <c r="A8" s="88" t="s">
        <v>156</v>
      </c>
      <c r="B8" s="93">
        <v>1746.8225</v>
      </c>
      <c r="C8" s="92">
        <v>7.1401</v>
      </c>
    </row>
    <row r="9" spans="1:3" ht="15.75">
      <c r="A9" s="88" t="s">
        <v>157</v>
      </c>
      <c r="B9" s="93">
        <v>2170.151</v>
      </c>
      <c r="C9" s="92">
        <v>-18.8313</v>
      </c>
    </row>
    <row r="10" spans="1:3" ht="15.75">
      <c r="A10" s="88" t="s">
        <v>158</v>
      </c>
      <c r="B10" s="93">
        <v>3794.1267</v>
      </c>
      <c r="C10" s="92">
        <v>-8.1051</v>
      </c>
    </row>
    <row r="11" spans="1:3" ht="15.75">
      <c r="A11" s="88" t="s">
        <v>159</v>
      </c>
      <c r="B11" s="93">
        <v>2628.5246</v>
      </c>
      <c r="C11" s="92">
        <v>-16.7111</v>
      </c>
    </row>
    <row r="12" spans="1:3" ht="15.75">
      <c r="A12" s="88" t="s">
        <v>160</v>
      </c>
      <c r="B12" s="93">
        <v>1447.4425</v>
      </c>
      <c r="C12" s="92">
        <v>-13.3521</v>
      </c>
    </row>
    <row r="13" spans="1:3" ht="15.75">
      <c r="A13" s="43" t="s">
        <v>161</v>
      </c>
      <c r="B13" s="93">
        <v>2152.0424</v>
      </c>
      <c r="C13" s="92">
        <v>-17.5086</v>
      </c>
    </row>
    <row r="14" spans="1:3" ht="15.75">
      <c r="A14" s="43" t="s">
        <v>162</v>
      </c>
      <c r="B14" s="93">
        <v>273.1749</v>
      </c>
      <c r="C14" s="92">
        <v>-25.8774</v>
      </c>
    </row>
    <row r="15" spans="1:3" ht="15.75">
      <c r="A15" s="109" t="s">
        <v>154</v>
      </c>
      <c r="B15" s="93">
        <v>920.2615</v>
      </c>
      <c r="C15" s="92">
        <v>-20.2251</v>
      </c>
    </row>
    <row r="16" spans="1:3" ht="15.75">
      <c r="A16" s="88" t="s">
        <v>155</v>
      </c>
      <c r="B16" s="93">
        <v>954.9273</v>
      </c>
      <c r="C16" s="92">
        <v>-11.765</v>
      </c>
    </row>
    <row r="17" spans="1:3" ht="15.75">
      <c r="A17" s="43" t="s">
        <v>163</v>
      </c>
      <c r="B17" s="93">
        <v>794.1698</v>
      </c>
      <c r="C17" s="92">
        <v>-12.5662</v>
      </c>
    </row>
    <row r="18" spans="1:3" ht="15.75">
      <c r="A18" s="110" t="s">
        <v>164</v>
      </c>
      <c r="B18" s="93">
        <v>520.1336</v>
      </c>
      <c r="C18" s="92">
        <v>-16.539</v>
      </c>
    </row>
    <row r="19" spans="1:3" ht="15.75">
      <c r="A19" s="43" t="s">
        <v>165</v>
      </c>
      <c r="B19" s="93">
        <v>1474.4008</v>
      </c>
      <c r="C19" s="92">
        <v>-16.4355</v>
      </c>
    </row>
    <row r="20" spans="1:3" ht="15.75">
      <c r="A20" s="43" t="s">
        <v>166</v>
      </c>
      <c r="B20" s="93">
        <v>1305.8123</v>
      </c>
      <c r="C20" s="92">
        <v>-25.3619</v>
      </c>
    </row>
    <row r="21" spans="1:3" ht="27.75" customHeight="1">
      <c r="A21" s="51" t="s">
        <v>167</v>
      </c>
      <c r="B21" s="93"/>
      <c r="C21" s="92"/>
    </row>
    <row r="22" spans="1:3" ht="15.75">
      <c r="A22" s="43" t="s">
        <v>168</v>
      </c>
      <c r="B22" s="93">
        <v>930.5814</v>
      </c>
      <c r="C22" s="92">
        <v>-14.3318844670507</v>
      </c>
    </row>
    <row r="23" spans="1:3" ht="15.75">
      <c r="A23" s="43" t="s">
        <v>169</v>
      </c>
      <c r="B23" s="93">
        <v>452.3842</v>
      </c>
      <c r="C23" s="92">
        <v>-5.7889166445759</v>
      </c>
    </row>
    <row r="24" spans="1:3" ht="15.75">
      <c r="A24" s="43" t="s">
        <v>170</v>
      </c>
      <c r="B24" s="93">
        <v>949.9679</v>
      </c>
      <c r="C24" s="92">
        <v>-16.5478391738042</v>
      </c>
    </row>
    <row r="25" spans="1:3" ht="15.75">
      <c r="A25" s="43" t="s">
        <v>169</v>
      </c>
      <c r="B25" s="93">
        <v>772.5987</v>
      </c>
      <c r="C25" s="92">
        <v>-16.6489661235442</v>
      </c>
    </row>
    <row r="26" spans="1:3" ht="15.75">
      <c r="A26" s="43" t="s">
        <v>171</v>
      </c>
      <c r="B26" s="93">
        <v>798.4757</v>
      </c>
      <c r="C26" s="92">
        <v>-22.9413</v>
      </c>
    </row>
    <row r="27" spans="1:3" ht="15.75">
      <c r="A27" s="43" t="s">
        <v>169</v>
      </c>
      <c r="B27" s="93">
        <v>714.2268</v>
      </c>
      <c r="C27" s="92">
        <v>-20.7248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周丽娟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cqtj</cp:lastModifiedBy>
  <cp:lastPrinted>2014-08-01T08:03:43Z</cp:lastPrinted>
  <dcterms:created xsi:type="dcterms:W3CDTF">2002-02-28T00:52:27Z</dcterms:created>
  <dcterms:modified xsi:type="dcterms:W3CDTF">2023-12-26T15:01:09Z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916DA22CA7744CD491562F6BEA6DAC2C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