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tabRatio="864" activeTab="0"/>
  </bookViews>
  <sheets>
    <sheet name="1.工业增加值(一)" sheetId="1" r:id="rId1"/>
    <sheet name="2.工业增加值 (二)" sheetId="2" r:id="rId2"/>
    <sheet name="3.主要产品产量" sheetId="3" r:id="rId3"/>
    <sheet name="4.交通运输邮电" sheetId="4" r:id="rId4"/>
    <sheet name="5.固定资产投资" sheetId="5" r:id="rId5"/>
    <sheet name="6.房地产" sheetId="6" r:id="rId6"/>
    <sheet name="7.贸易社零" sheetId="7" r:id="rId7"/>
    <sheet name="8.贸易开放型经济进出口" sheetId="8" r:id="rId8"/>
    <sheet name="9.贸易开放型经济利用外资" sheetId="9" r:id="rId9"/>
    <sheet name="10.财政" sheetId="10" r:id="rId10"/>
    <sheet name="11.金融和保险" sheetId="11" r:id="rId11"/>
    <sheet name="12.消价" sheetId="12" r:id="rId12"/>
    <sheet name="13.工价" sheetId="13" r:id="rId13"/>
  </sheets>
  <definedNames/>
  <calcPr fullCalcOnLoad="1"/>
</workbook>
</file>

<file path=xl/sharedStrings.xml><?xml version="1.0" encoding="utf-8"?>
<sst xmlns="http://schemas.openxmlformats.org/spreadsheetml/2006/main" count="308" uniqueCount="242">
  <si>
    <t>工  业</t>
  </si>
  <si>
    <t>规模以上工业</t>
  </si>
  <si>
    <t>1-2月</t>
  </si>
  <si>
    <t>工业增加值增速（%）</t>
  </si>
  <si>
    <t>＃高技术产业</t>
  </si>
  <si>
    <t>按八大产业分</t>
  </si>
  <si>
    <t>　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</si>
  <si>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</si>
  <si>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</si>
  <si>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</si>
  <si>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</si>
  <si>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</si>
  <si>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</si>
  <si>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</si>
  <si>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</si>
  <si>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</si>
  <si>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</si>
  <si>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</si>
  <si>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</si>
  <si>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</si>
  <si>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</si>
  <si>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</si>
  <si>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</si>
  <si>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</si>
  <si>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</si>
  <si>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</si>
  <si>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</si>
  <si>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</si>
  <si>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</si>
  <si>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</si>
  <si>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</si>
  <si>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</si>
  <si>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</si>
  <si>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</si>
  <si>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</si>
  <si>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</si>
  <si>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</si>
  <si>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</si>
  <si>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</si>
  <si>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</si>
  <si>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</si>
  <si>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</si>
  <si>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</si>
  <si>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</si>
  <si>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产品销售率（%）</t>
  </si>
  <si>
    <t>-2.4点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</si>
  <si>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</si>
  <si>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</si>
  <si>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</si>
  <si>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</si>
  <si>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</si>
  <si>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</si>
  <si>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</si>
  <si>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</si>
  <si>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</si>
  <si>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</si>
  <si>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</si>
  <si>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</si>
  <si>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</si>
  <si>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</si>
  <si>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</si>
  <si>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</si>
  <si>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</si>
  <si>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1月</t>
  </si>
  <si>
    <t>业务总量（亿元）</t>
  </si>
  <si>
    <t>　邮政</t>
  </si>
  <si>
    <t>　电信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</si>
  <si>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</si>
  <si>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</si>
  <si>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</si>
  <si>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</si>
  <si>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</si>
  <si>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</si>
  <si>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</si>
  <si>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</si>
  <si>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</si>
  <si>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</si>
  <si>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</si>
  <si>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＃工业</t>
  </si>
  <si>
    <t>　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</si>
  <si>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</si>
  <si>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</si>
  <si>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</si>
  <si>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</si>
  <si>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</si>
  <si>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</si>
  <si>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</si>
  <si>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</si>
  <si>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</si>
  <si>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 xml:space="preserve">   ＃房地产开发</t>
  </si>
  <si>
    <t>房地产市场</t>
  </si>
  <si>
    <t>商品房建设与销售</t>
  </si>
  <si>
    <t>房地产开发投资（亿元）</t>
  </si>
  <si>
    <t>＃住宅</t>
  </si>
  <si>
    <t>　办公楼</t>
  </si>
  <si>
    <t>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</si>
  <si>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</si>
  <si>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</si>
  <si>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</si>
  <si>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</si>
  <si>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</si>
  <si>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</si>
  <si>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</si>
  <si>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</si>
  <si>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</si>
  <si>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</si>
  <si>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</si>
  <si>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</si>
  <si>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</si>
  <si>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</si>
  <si>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</si>
  <si>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>按消费类型分</t>
  </si>
  <si>
    <t>　商品零售</t>
  </si>
  <si>
    <t xml:space="preserve">  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</si>
  <si>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</si>
  <si>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</si>
  <si>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</si>
  <si>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</si>
  <si>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</si>
  <si>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</si>
  <si>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</si>
  <si>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</si>
  <si>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</si>
  <si>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</si>
  <si>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</si>
  <si>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</si>
  <si>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</si>
  <si>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</si>
  <si>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</si>
  <si>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</si>
  <si>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</si>
  <si>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</si>
  <si>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</si>
  <si>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</si>
  <si>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</si>
  <si>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</si>
  <si>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＃国有企业</t>
  </si>
  <si>
    <t>　  外资企业</t>
  </si>
  <si>
    <t>　　民营企业</t>
  </si>
  <si>
    <t>　＃一般贸易</t>
  </si>
  <si>
    <t xml:space="preserve">  　加工贸易</t>
  </si>
  <si>
    <t>　＃机电产品</t>
  </si>
  <si>
    <t xml:space="preserve">  ＃高新技术产品</t>
  </si>
  <si>
    <t xml:space="preserve">  ＃笔记本电脑</t>
  </si>
  <si>
    <t xml:space="preserve">  进口</t>
  </si>
  <si>
    <t xml:space="preserve">  ＃国有企业</t>
  </si>
  <si>
    <t xml:space="preserve">    外资企业</t>
  </si>
  <si>
    <t xml:space="preserve">  ＃一般贸易</t>
  </si>
  <si>
    <t xml:space="preserve">    加工贸易</t>
  </si>
  <si>
    <t xml:space="preserve">  ＃机电产品</t>
  </si>
  <si>
    <t>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</si>
  <si>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</si>
  <si>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</si>
  <si>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</si>
  <si>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</si>
  <si>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</si>
  <si>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实际使用外资金额（亿美元）</t>
  </si>
  <si>
    <t>　＃外商直接投资</t>
  </si>
  <si>
    <t>对外经济合作</t>
  </si>
  <si>
    <t>对外直接投资（亿美元）</t>
  </si>
  <si>
    <t xml:space="preserve"> #货币投资</t>
  </si>
  <si>
    <t>对外承包工程新签合同额（亿美元）</t>
  </si>
  <si>
    <t>对外承包工程完成营业额（亿美元）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</si>
  <si>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</si>
  <si>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</si>
  <si>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</si>
  <si>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</si>
  <si>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</si>
  <si>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</si>
  <si>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</si>
  <si>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</si>
  <si>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</si>
  <si>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</si>
  <si>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</si>
  <si>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</si>
  <si>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</si>
  <si>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</si>
  <si>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</si>
  <si>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</si>
  <si>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</si>
  <si>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</si>
  <si>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</si>
  <si>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金融</t>
  </si>
  <si>
    <t xml:space="preserve">金融机构存贷款 </t>
  </si>
  <si>
    <t>2月末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</si>
  <si>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</si>
  <si>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</si>
  <si>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</si>
  <si>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</si>
  <si>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</si>
  <si>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</si>
  <si>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</si>
  <si>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</si>
  <si>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</si>
  <si>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</si>
  <si>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</si>
  <si>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</si>
  <si>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</si>
  <si>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</si>
  <si>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</si>
  <si>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</si>
  <si>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</si>
  <si>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</si>
  <si>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</si>
  <si>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2月环比
(上月=100)</t>
  </si>
  <si>
    <t>2月同比
(上年同月=100)</t>
  </si>
  <si>
    <t>1-2月同比
(上年同期=100)</t>
  </si>
  <si>
    <t>居民消费价格指数</t>
  </si>
  <si>
    <t>＃服务</t>
  </si>
  <si>
    <t xml:space="preserve">   消费品</t>
  </si>
  <si>
    <t>＃食品</t>
  </si>
  <si>
    <t>　非食品</t>
  </si>
  <si>
    <t>按类别分</t>
  </si>
  <si>
    <t xml:space="preserve">    食品烟酒</t>
  </si>
  <si>
    <t>　衣着</t>
  </si>
  <si>
    <t>　居住</t>
  </si>
  <si>
    <t>　生活用品及服务</t>
  </si>
  <si>
    <t xml:space="preserve">   交通通信</t>
  </si>
  <si>
    <t xml:space="preserve">   教育文化娱乐</t>
  </si>
  <si>
    <t xml:space="preserve">   医疗保健</t>
  </si>
  <si>
    <t xml:space="preserve">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</si>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</sst>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.00_-;\-* #,##0.00_-;_-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开&quot;;&quot;开&quot;;&quot;关&quot;"/>
    <numFmt numFmtId="182" formatCode="_-* #,##0_-;\-* #,##0_-;_-* &quot;-&quot;_-;_-@_-"/>
    <numFmt numFmtId="183" formatCode="0.0_ "/>
    <numFmt numFmtId="184" formatCode="0.0"/>
    <numFmt numFmtId="185" formatCode="0.00_ "/>
    <numFmt numFmtId="186" formatCode="0.00_ ;[Red]\-0.00\ "/>
    <numFmt numFmtId="187" formatCode="0.0_ ;[Red]\-0.0\ "/>
    <numFmt numFmtId="188" formatCode="0.0_);[Red]\(0.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2"/>
      <color indexed="8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2"/>
      <color indexed="10"/>
      <name val="黑体"/>
      <family val="3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方正黑体_GBK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40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3" applyNumberFormat="0" applyFill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2" fillId="0" borderId="0">
      <alignment vertical="center"/>
      <protection/>
    </xf>
    <xf numFmtId="0" fontId="40" fillId="10" borderId="0" applyNumberFormat="0" applyBorder="0" applyAlignment="0" applyProtection="0"/>
    <xf numFmtId="0" fontId="0" fillId="0" borderId="0">
      <alignment/>
      <protection/>
    </xf>
    <xf numFmtId="0" fontId="47" fillId="11" borderId="6" applyNumberFormat="0" applyAlignment="0" applyProtection="0"/>
    <xf numFmtId="0" fontId="48" fillId="11" borderId="1" applyNumberFormat="0" applyAlignment="0" applyProtection="0"/>
    <xf numFmtId="0" fontId="0" fillId="0" borderId="0">
      <alignment vertical="center"/>
      <protection/>
    </xf>
    <xf numFmtId="0" fontId="49" fillId="12" borderId="7" applyNumberFormat="0" applyAlignment="0" applyProtection="0"/>
    <xf numFmtId="0" fontId="0" fillId="0" borderId="0">
      <alignment/>
      <protection/>
    </xf>
    <xf numFmtId="0" fontId="37" fillId="13" borderId="0" applyNumberFormat="0" applyBorder="0" applyAlignment="0" applyProtection="0"/>
    <xf numFmtId="43" fontId="0" fillId="0" borderId="0" applyFont="0" applyFill="0" applyBorder="0" applyAlignment="0" applyProtection="0"/>
    <xf numFmtId="0" fontId="40" fillId="1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0" fontId="5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16" borderId="0" applyNumberFormat="0" applyBorder="0" applyAlignment="0" applyProtection="0"/>
    <xf numFmtId="0" fontId="0" fillId="0" borderId="0">
      <alignment/>
      <protection/>
    </xf>
    <xf numFmtId="0" fontId="37" fillId="17" borderId="0" applyNumberFormat="0" applyBorder="0" applyAlignment="0" applyProtection="0"/>
    <xf numFmtId="43" fontId="0" fillId="0" borderId="0" applyFont="0" applyFill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0" applyNumberFormat="0" applyBorder="0" applyAlignment="0" applyProtection="0"/>
    <xf numFmtId="43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37" fillId="26" borderId="0" applyNumberFormat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 vertical="center"/>
      <protection/>
    </xf>
    <xf numFmtId="0" fontId="12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183" fontId="55" fillId="0" borderId="14" xfId="0" applyNumberFormat="1" applyFont="1" applyFill="1" applyBorder="1" applyAlignment="1">
      <alignment vertical="center"/>
    </xf>
    <xf numFmtId="183" fontId="55" fillId="0" borderId="15" xfId="0" applyNumberFormat="1" applyFont="1" applyFill="1" applyBorder="1" applyAlignment="1">
      <alignment vertical="center"/>
    </xf>
    <xf numFmtId="183" fontId="55" fillId="0" borderId="16" xfId="0" applyNumberFormat="1" applyFont="1" applyFill="1" applyBorder="1" applyAlignment="1">
      <alignment vertical="center"/>
    </xf>
    <xf numFmtId="183" fontId="55" fillId="0" borderId="17" xfId="0" applyNumberFormat="1" applyFont="1" applyFill="1" applyBorder="1" applyAlignment="1">
      <alignment vertical="center"/>
    </xf>
    <xf numFmtId="183" fontId="55" fillId="0" borderId="18" xfId="0" applyNumberFormat="1" applyFont="1" applyFill="1" applyBorder="1" applyAlignment="1">
      <alignment vertical="center"/>
    </xf>
    <xf numFmtId="183" fontId="55" fillId="0" borderId="19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83" fontId="56" fillId="0" borderId="12" xfId="174" applyNumberFormat="1" applyFont="1" applyFill="1" applyBorder="1" applyAlignment="1">
      <alignment vertical="center"/>
      <protection/>
    </xf>
    <xf numFmtId="183" fontId="56" fillId="0" borderId="13" xfId="174" applyNumberFormat="1" applyFont="1" applyFill="1" applyBorder="1" applyAlignment="1">
      <alignment vertical="center"/>
      <protection/>
    </xf>
    <xf numFmtId="183" fontId="55" fillId="0" borderId="12" xfId="0" applyNumberFormat="1" applyFont="1" applyFill="1" applyBorder="1" applyAlignment="1">
      <alignment vertical="center"/>
    </xf>
    <xf numFmtId="183" fontId="56" fillId="0" borderId="13" xfId="174" applyNumberFormat="1" applyFont="1" applyFill="1" applyBorder="1" applyAlignment="1">
      <alignment vertical="center"/>
      <protection/>
    </xf>
    <xf numFmtId="184" fontId="0" fillId="0" borderId="12" xfId="0" applyNumberFormat="1" applyFill="1" applyBorder="1" applyAlignment="1">
      <alignment vertical="center"/>
    </xf>
    <xf numFmtId="184" fontId="0" fillId="0" borderId="20" xfId="0" applyNumberFormat="1" applyFill="1" applyBorder="1" applyAlignment="1">
      <alignment vertical="center"/>
    </xf>
    <xf numFmtId="183" fontId="56" fillId="0" borderId="0" xfId="174" applyNumberFormat="1" applyFont="1" applyFill="1" applyBorder="1" applyAlignment="1">
      <alignment vertical="center"/>
      <protection/>
    </xf>
    <xf numFmtId="183" fontId="56" fillId="0" borderId="0" xfId="174" applyNumberFormat="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vertical="center"/>
    </xf>
    <xf numFmtId="184" fontId="55" fillId="0" borderId="12" xfId="15" applyNumberFormat="1" applyFont="1" applyFill="1" applyBorder="1" applyAlignment="1">
      <alignment vertical="center"/>
    </xf>
    <xf numFmtId="184" fontId="55" fillId="0" borderId="13" xfId="0" applyNumberFormat="1" applyFont="1" applyFill="1" applyBorder="1" applyAlignment="1">
      <alignment vertical="center"/>
    </xf>
    <xf numFmtId="184" fontId="55" fillId="0" borderId="12" xfId="0" applyNumberFormat="1" applyFont="1" applyFill="1" applyBorder="1" applyAlignment="1">
      <alignment vertical="center"/>
    </xf>
    <xf numFmtId="184" fontId="55" fillId="0" borderId="12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49" fontId="2" fillId="0" borderId="21" xfId="0" applyNumberFormat="1" applyFont="1" applyBorder="1" applyAlignment="1">
      <alignment vertical="center"/>
    </xf>
    <xf numFmtId="179" fontId="55" fillId="0" borderId="12" xfId="19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2" fontId="55" fillId="0" borderId="13" xfId="0" applyNumberFormat="1" applyFont="1" applyFill="1" applyBorder="1" applyAlignment="1">
      <alignment vertical="center"/>
    </xf>
    <xf numFmtId="2" fontId="55" fillId="0" borderId="11" xfId="15" applyNumberFormat="1" applyFont="1" applyFill="1" applyBorder="1" applyAlignment="1">
      <alignment vertical="center"/>
    </xf>
    <xf numFmtId="184" fontId="55" fillId="0" borderId="13" xfId="1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10" xfId="156" applyFont="1" applyFill="1" applyBorder="1" applyAlignment="1">
      <alignment horizontal="center" vertical="center"/>
      <protection/>
    </xf>
    <xf numFmtId="0" fontId="2" fillId="0" borderId="11" xfId="156" applyFont="1" applyBorder="1" applyAlignment="1">
      <alignment horizontal="justify" vertical="center"/>
      <protection/>
    </xf>
    <xf numFmtId="0" fontId="2" fillId="0" borderId="12" xfId="156" applyFont="1" applyFill="1" applyBorder="1" applyAlignment="1">
      <alignment horizontal="center" vertical="center"/>
      <protection/>
    </xf>
    <xf numFmtId="0" fontId="2" fillId="0" borderId="13" xfId="156" applyFont="1" applyFill="1" applyBorder="1" applyAlignment="1">
      <alignment horizontal="center" vertical="center"/>
      <protection/>
    </xf>
    <xf numFmtId="0" fontId="2" fillId="0" borderId="11" xfId="182" applyFont="1" applyBorder="1" applyAlignment="1">
      <alignment vertical="center"/>
      <protection/>
    </xf>
    <xf numFmtId="184" fontId="55" fillId="0" borderId="12" xfId="182" applyNumberFormat="1" applyFont="1" applyFill="1" applyBorder="1" applyAlignment="1">
      <alignment horizontal="right" vertical="center"/>
      <protection/>
    </xf>
    <xf numFmtId="184" fontId="55" fillId="0" borderId="13" xfId="182" applyNumberFormat="1" applyFont="1" applyFill="1" applyBorder="1" applyAlignment="1">
      <alignment horizontal="right" vertical="center"/>
      <protection/>
    </xf>
    <xf numFmtId="2" fontId="2" fillId="0" borderId="11" xfId="182" applyNumberFormat="1" applyFont="1" applyBorder="1" applyAlignment="1">
      <alignment vertical="center"/>
      <protection/>
    </xf>
    <xf numFmtId="0" fontId="2" fillId="33" borderId="0" xfId="19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2" fillId="0" borderId="0" xfId="197" applyNumberFormat="1" applyFont="1" applyAlignment="1">
      <alignment vertical="center"/>
      <protection/>
    </xf>
    <xf numFmtId="0" fontId="2" fillId="0" borderId="0" xfId="197" applyFont="1" applyAlignment="1">
      <alignment horizontal="right" vertical="center"/>
      <protection/>
    </xf>
    <xf numFmtId="0" fontId="2" fillId="0" borderId="0" xfId="197" applyFont="1" applyAlignment="1">
      <alignment vertical="center"/>
      <protection/>
    </xf>
    <xf numFmtId="0" fontId="5" fillId="33" borderId="10" xfId="175" applyFont="1" applyFill="1" applyBorder="1" applyAlignment="1">
      <alignment horizontal="center" vertical="center"/>
      <protection/>
    </xf>
    <xf numFmtId="0" fontId="3" fillId="33" borderId="0" xfId="197" applyFont="1" applyFill="1" applyBorder="1" applyAlignment="1">
      <alignment vertical="center"/>
      <protection/>
    </xf>
    <xf numFmtId="0" fontId="2" fillId="0" borderId="11" xfId="197" applyFont="1" applyBorder="1" applyAlignment="1">
      <alignment horizontal="justify" vertical="center"/>
      <protection/>
    </xf>
    <xf numFmtId="0" fontId="2" fillId="0" borderId="12" xfId="197" applyFont="1" applyBorder="1" applyAlignment="1">
      <alignment horizontal="center" vertical="center"/>
      <protection/>
    </xf>
    <xf numFmtId="0" fontId="2" fillId="0" borderId="13" xfId="197" applyFont="1" applyBorder="1" applyAlignment="1">
      <alignment horizontal="center" vertical="center"/>
      <protection/>
    </xf>
    <xf numFmtId="2" fontId="0" fillId="0" borderId="11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2" fillId="0" borderId="11" xfId="197" applyNumberFormat="1" applyFont="1" applyBorder="1" applyAlignment="1">
      <alignment horizontal="left" vertical="center"/>
      <protection/>
    </xf>
    <xf numFmtId="49" fontId="2" fillId="0" borderId="22" xfId="197" applyNumberFormat="1" applyFont="1" applyBorder="1" applyAlignment="1">
      <alignment horizontal="left" vertical="center"/>
      <protection/>
    </xf>
    <xf numFmtId="2" fontId="0" fillId="0" borderId="22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49" fontId="2" fillId="0" borderId="0" xfId="197" applyNumberFormat="1" applyFont="1" applyAlignment="1">
      <alignment horizontal="right" vertical="center"/>
      <protection/>
    </xf>
    <xf numFmtId="0" fontId="2" fillId="33" borderId="0" xfId="175" applyFont="1" applyFill="1">
      <alignment/>
      <protection/>
    </xf>
    <xf numFmtId="0" fontId="2" fillId="0" borderId="0" xfId="175" applyFont="1" applyFill="1">
      <alignment/>
      <protection/>
    </xf>
    <xf numFmtId="0" fontId="2" fillId="0" borderId="0" xfId="175" applyFont="1">
      <alignment/>
      <protection/>
    </xf>
    <xf numFmtId="0" fontId="2" fillId="0" borderId="11" xfId="175" applyFont="1" applyBorder="1" applyAlignment="1">
      <alignment horizontal="left" vertical="center"/>
      <protection/>
    </xf>
    <xf numFmtId="0" fontId="2" fillId="0" borderId="12" xfId="175" applyFont="1" applyFill="1" applyBorder="1" applyAlignment="1">
      <alignment horizontal="center" vertical="center"/>
      <protection/>
    </xf>
    <xf numFmtId="0" fontId="2" fillId="0" borderId="13" xfId="175" applyFont="1" applyFill="1" applyBorder="1" applyAlignment="1">
      <alignment horizontal="center" vertical="center"/>
      <protection/>
    </xf>
    <xf numFmtId="2" fontId="55" fillId="0" borderId="14" xfId="175" applyNumberFormat="1" applyFont="1" applyFill="1" applyBorder="1">
      <alignment/>
      <protection/>
    </xf>
    <xf numFmtId="184" fontId="55" fillId="0" borderId="16" xfId="175" applyNumberFormat="1" applyFont="1" applyFill="1" applyBorder="1">
      <alignment/>
      <protection/>
    </xf>
    <xf numFmtId="2" fontId="55" fillId="0" borderId="17" xfId="175" applyNumberFormat="1" applyFont="1" applyFill="1" applyBorder="1">
      <alignment/>
      <protection/>
    </xf>
    <xf numFmtId="184" fontId="55" fillId="0" borderId="19" xfId="175" applyNumberFormat="1" applyFont="1" applyFill="1" applyBorder="1">
      <alignment/>
      <protection/>
    </xf>
    <xf numFmtId="0" fontId="2" fillId="0" borderId="11" xfId="0" applyFont="1" applyBorder="1" applyAlignment="1">
      <alignment horizontal="left" vertical="center" wrapText="1"/>
    </xf>
    <xf numFmtId="2" fontId="55" fillId="0" borderId="23" xfId="175" applyNumberFormat="1" applyFont="1" applyFill="1" applyBorder="1">
      <alignment/>
      <protection/>
    </xf>
    <xf numFmtId="184" fontId="55" fillId="0" borderId="24" xfId="175" applyNumberFormat="1" applyFont="1" applyFill="1" applyBorder="1">
      <alignment/>
      <protection/>
    </xf>
    <xf numFmtId="0" fontId="2" fillId="0" borderId="25" xfId="175" applyFont="1" applyFill="1" applyBorder="1">
      <alignment/>
      <protection/>
    </xf>
    <xf numFmtId="0" fontId="2" fillId="0" borderId="0" xfId="197" applyFont="1" applyFill="1" applyAlignment="1">
      <alignment vertical="center"/>
      <protection/>
    </xf>
    <xf numFmtId="0" fontId="5" fillId="33" borderId="10" xfId="197" applyFont="1" applyFill="1" applyBorder="1" applyAlignment="1">
      <alignment horizontal="center" vertical="center"/>
      <protection/>
    </xf>
    <xf numFmtId="0" fontId="2" fillId="0" borderId="11" xfId="197" applyFont="1" applyFill="1" applyBorder="1" applyAlignment="1">
      <alignment horizontal="justify" vertical="center"/>
      <protection/>
    </xf>
    <xf numFmtId="0" fontId="2" fillId="0" borderId="12" xfId="197" applyFont="1" applyFill="1" applyBorder="1" applyAlignment="1">
      <alignment horizontal="center" vertical="center"/>
      <protection/>
    </xf>
    <xf numFmtId="0" fontId="2" fillId="0" borderId="13" xfId="197" applyFont="1" applyFill="1" applyBorder="1" applyAlignment="1">
      <alignment horizontal="center" vertical="center"/>
      <protection/>
    </xf>
    <xf numFmtId="0" fontId="2" fillId="0" borderId="11" xfId="182" applyFont="1" applyFill="1" applyBorder="1" applyAlignment="1">
      <alignment horizontal="justify" vertical="center"/>
      <protection/>
    </xf>
    <xf numFmtId="2" fontId="0" fillId="0" borderId="11" xfId="182" applyNumberFormat="1" applyFont="1" applyFill="1" applyBorder="1" applyAlignment="1">
      <alignment vertical="center"/>
      <protection/>
    </xf>
    <xf numFmtId="184" fontId="0" fillId="0" borderId="13" xfId="182" applyNumberFormat="1" applyFont="1" applyFill="1" applyBorder="1" applyAlignment="1">
      <alignment vertical="center"/>
      <protection/>
    </xf>
    <xf numFmtId="184" fontId="0" fillId="0" borderId="13" xfId="182" applyNumberForma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justify" vertical="center"/>
    </xf>
    <xf numFmtId="0" fontId="2" fillId="0" borderId="11" xfId="188" applyFont="1" applyFill="1" applyBorder="1" applyAlignment="1">
      <alignment horizontal="justify" vertical="center"/>
      <protection/>
    </xf>
    <xf numFmtId="2" fontId="0" fillId="0" borderId="12" xfId="182" applyNumberFormat="1" applyFont="1" applyFill="1" applyBorder="1" applyAlignment="1">
      <alignment vertical="center"/>
      <protection/>
    </xf>
    <xf numFmtId="184" fontId="0" fillId="0" borderId="12" xfId="182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justify" vertical="center"/>
    </xf>
    <xf numFmtId="185" fontId="2" fillId="0" borderId="0" xfId="182" applyNumberFormat="1" applyFont="1" applyFill="1" applyBorder="1" applyAlignment="1">
      <alignment horizontal="right" vertical="center"/>
      <protection/>
    </xf>
    <xf numFmtId="183" fontId="2" fillId="0" borderId="0" xfId="182" applyNumberFormat="1" applyFont="1" applyFill="1" applyBorder="1" applyAlignment="1">
      <alignment horizontal="right" vertical="center"/>
      <protection/>
    </xf>
    <xf numFmtId="0" fontId="2" fillId="0" borderId="12" xfId="249" applyFont="1" applyFill="1" applyBorder="1" applyAlignment="1">
      <alignment horizontal="center" vertical="center"/>
      <protection/>
    </xf>
    <xf numFmtId="2" fontId="0" fillId="0" borderId="13" xfId="182" applyNumberFormat="1" applyFont="1" applyFill="1" applyBorder="1" applyAlignment="1">
      <alignment vertical="center"/>
      <protection/>
    </xf>
    <xf numFmtId="0" fontId="2" fillId="0" borderId="11" xfId="188" applyFont="1" applyBorder="1" applyAlignment="1">
      <alignment horizontal="left" vertical="center"/>
      <protection/>
    </xf>
    <xf numFmtId="0" fontId="2" fillId="0" borderId="0" xfId="197" applyFont="1" applyBorder="1" applyAlignment="1">
      <alignment horizontal="justify" vertical="center"/>
      <protection/>
    </xf>
    <xf numFmtId="184" fontId="2" fillId="0" borderId="0" xfId="197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justify" vertical="center"/>
    </xf>
    <xf numFmtId="49" fontId="2" fillId="0" borderId="0" xfId="197" applyNumberFormat="1" applyFont="1" applyAlignment="1">
      <alignment horizontal="center" vertical="center"/>
      <protection/>
    </xf>
    <xf numFmtId="49" fontId="2" fillId="0" borderId="0" xfId="197" applyNumberFormat="1" applyFont="1" applyFill="1" applyAlignment="1">
      <alignment vertical="center"/>
      <protection/>
    </xf>
    <xf numFmtId="0" fontId="2" fillId="0" borderId="0" xfId="197" applyFont="1" applyFill="1" applyAlignment="1">
      <alignment horizontal="right" vertical="center"/>
      <protection/>
    </xf>
    <xf numFmtId="2" fontId="55" fillId="0" borderId="12" xfId="182" applyNumberFormat="1" applyFont="1" applyFill="1" applyBorder="1" applyAlignment="1">
      <alignment horizontal="right" vertical="center"/>
      <protection/>
    </xf>
    <xf numFmtId="2" fontId="55" fillId="0" borderId="12" xfId="249" applyNumberFormat="1" applyFont="1" applyFill="1" applyBorder="1" applyAlignment="1">
      <alignment horizontal="right" vertical="center" wrapText="1"/>
      <protection/>
    </xf>
    <xf numFmtId="49" fontId="2" fillId="0" borderId="0" xfId="197" applyNumberFormat="1" applyFont="1" applyFill="1" applyAlignment="1">
      <alignment horizontal="right" vertical="center"/>
      <protection/>
    </xf>
    <xf numFmtId="0" fontId="2" fillId="0" borderId="0" xfId="174" applyFont="1" applyAlignment="1">
      <alignment vertical="center"/>
      <protection/>
    </xf>
    <xf numFmtId="0" fontId="3" fillId="33" borderId="10" xfId="197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justify" vertical="center"/>
    </xf>
    <xf numFmtId="0" fontId="2" fillId="0" borderId="11" xfId="160" applyFont="1" applyBorder="1" applyAlignment="1">
      <alignment horizontal="justify" vertical="center"/>
      <protection/>
    </xf>
    <xf numFmtId="0" fontId="2" fillId="0" borderId="0" xfId="197" applyFont="1" applyFill="1" applyBorder="1" applyAlignment="1">
      <alignment horizontal="right" vertical="center"/>
      <protection/>
    </xf>
    <xf numFmtId="49" fontId="2" fillId="0" borderId="0" xfId="197" applyNumberFormat="1" applyFont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85" fontId="55" fillId="0" borderId="11" xfId="0" applyNumberFormat="1" applyFont="1" applyFill="1" applyBorder="1" applyAlignment="1">
      <alignment horizontal="right" vertical="center"/>
    </xf>
    <xf numFmtId="183" fontId="55" fillId="0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2" fontId="55" fillId="0" borderId="12" xfId="0" applyNumberFormat="1" applyFont="1" applyFill="1" applyBorder="1" applyAlignment="1">
      <alignment horizontal="right" vertical="center"/>
    </xf>
    <xf numFmtId="184" fontId="55" fillId="0" borderId="13" xfId="0" applyNumberFormat="1" applyFont="1" applyFill="1" applyBorder="1" applyAlignment="1">
      <alignment horizontal="right" vertical="center"/>
    </xf>
    <xf numFmtId="186" fontId="55" fillId="0" borderId="11" xfId="0" applyNumberFormat="1" applyFont="1" applyFill="1" applyBorder="1" applyAlignment="1">
      <alignment horizontal="right" vertical="center"/>
    </xf>
    <xf numFmtId="179" fontId="2" fillId="0" borderId="0" xfId="19" applyNumberFormat="1" applyFont="1" applyBorder="1" applyAlignment="1">
      <alignment horizontal="left" vertical="center"/>
    </xf>
    <xf numFmtId="179" fontId="2" fillId="0" borderId="13" xfId="19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179" fontId="2" fillId="0" borderId="11" xfId="19" applyNumberFormat="1" applyFont="1" applyBorder="1" applyAlignment="1">
      <alignment horizontal="left" vertical="center"/>
    </xf>
    <xf numFmtId="179" fontId="2" fillId="0" borderId="12" xfId="19" applyNumberFormat="1" applyFont="1" applyBorder="1" applyAlignment="1">
      <alignment horizontal="left" vertical="center"/>
    </xf>
    <xf numFmtId="187" fontId="55" fillId="0" borderId="13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3" fillId="0" borderId="10" xfId="197" applyFont="1" applyFill="1" applyBorder="1" applyAlignment="1">
      <alignment horizontal="center" vertical="center"/>
      <protection/>
    </xf>
    <xf numFmtId="2" fontId="2" fillId="0" borderId="13" xfId="197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2" fontId="55" fillId="0" borderId="12" xfId="174" applyNumberFormat="1" applyFont="1" applyBorder="1" applyAlignment="1">
      <alignment vertical="center"/>
      <protection/>
    </xf>
    <xf numFmtId="184" fontId="55" fillId="0" borderId="21" xfId="174" applyNumberFormat="1" applyFont="1" applyBorder="1" applyAlignment="1">
      <alignment horizontal="right" vertical="center"/>
      <protection/>
    </xf>
    <xf numFmtId="184" fontId="55" fillId="0" borderId="25" xfId="174" applyNumberFormat="1" applyFont="1" applyBorder="1" applyAlignment="1">
      <alignment horizontal="right" vertical="center"/>
      <protection/>
    </xf>
    <xf numFmtId="184" fontId="55" fillId="0" borderId="10" xfId="174" applyNumberFormat="1" applyFont="1" applyBorder="1" applyAlignment="1">
      <alignment horizontal="right" vertical="center"/>
      <protection/>
    </xf>
    <xf numFmtId="184" fontId="55" fillId="0" borderId="13" xfId="174" applyNumberFormat="1" applyFont="1" applyBorder="1" applyAlignment="1">
      <alignment horizontal="right" vertical="center"/>
      <protection/>
    </xf>
    <xf numFmtId="0" fontId="55" fillId="0" borderId="13" xfId="197" applyFont="1" applyBorder="1" applyAlignment="1">
      <alignment horizontal="right" vertical="center"/>
      <protection/>
    </xf>
    <xf numFmtId="2" fontId="7" fillId="0" borderId="0" xfId="174" applyNumberFormat="1" applyFont="1" applyAlignment="1">
      <alignment vertical="center"/>
      <protection/>
    </xf>
    <xf numFmtId="0" fontId="57" fillId="0" borderId="0" xfId="197" applyFont="1" applyAlignment="1">
      <alignment vertical="center"/>
      <protection/>
    </xf>
    <xf numFmtId="184" fontId="2" fillId="0" borderId="13" xfId="197" applyNumberFormat="1" applyFont="1" applyFill="1" applyBorder="1" applyAlignment="1">
      <alignment horizontal="center" vertical="center"/>
      <protection/>
    </xf>
    <xf numFmtId="184" fontId="55" fillId="0" borderId="13" xfId="174" applyNumberFormat="1" applyFont="1" applyFill="1" applyBorder="1" applyAlignment="1">
      <alignment horizontal="right" vertical="center"/>
      <protection/>
    </xf>
    <xf numFmtId="183" fontId="55" fillId="0" borderId="20" xfId="0" applyNumberFormat="1" applyFont="1" applyFill="1" applyBorder="1" applyAlignment="1">
      <alignment horizontal="right" vertical="center"/>
    </xf>
    <xf numFmtId="0" fontId="57" fillId="0" borderId="0" xfId="197" applyFont="1" applyFill="1" applyAlignment="1">
      <alignment vertical="center"/>
      <protection/>
    </xf>
    <xf numFmtId="0" fontId="2" fillId="0" borderId="0" xfId="174" applyFont="1" applyFill="1" applyAlignment="1">
      <alignment vertical="center"/>
      <protection/>
    </xf>
  </cellXfs>
  <cellStyles count="316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10 10 2 2 2 4" xfId="20"/>
    <cellStyle name="千位分隔 2 6" xfId="21"/>
    <cellStyle name="Comma [0]" xfId="22"/>
    <cellStyle name="百分比 3 3" xfId="23"/>
    <cellStyle name="40% - 强调文字颜色 3" xfId="24"/>
    <cellStyle name="差" xfId="25"/>
    <cellStyle name="常规 7 3" xfId="26"/>
    <cellStyle name="Comma" xfId="27"/>
    <cellStyle name="60% - 强调文字颜色 3" xfId="28"/>
    <cellStyle name="千位分隔 4 6" xfId="29"/>
    <cellStyle name="Hyperlink" xfId="30"/>
    <cellStyle name="Percent" xfId="31"/>
    <cellStyle name="Followed Hyperlink" xfId="32"/>
    <cellStyle name="常规 6" xfId="33"/>
    <cellStyle name="注释" xfId="34"/>
    <cellStyle name="60% - 强调文字颜色 2" xfId="35"/>
    <cellStyle name="百分比 7" xfId="36"/>
    <cellStyle name="标题 4" xfId="37"/>
    <cellStyle name="常规 6 5" xfId="38"/>
    <cellStyle name="警告文本" xfId="39"/>
    <cellStyle name="常规 5 2" xfId="40"/>
    <cellStyle name="标题" xfId="41"/>
    <cellStyle name="解释性文本" xfId="42"/>
    <cellStyle name="百分比 4" xfId="43"/>
    <cellStyle name="常规_2005手册3" xfId="44"/>
    <cellStyle name="标题 1" xfId="45"/>
    <cellStyle name="百分比 5" xfId="46"/>
    <cellStyle name="标题 2" xfId="47"/>
    <cellStyle name="60% - 强调文字颜色 1" xfId="48"/>
    <cellStyle name="百分比 6" xfId="49"/>
    <cellStyle name="标题 3" xfId="50"/>
    <cellStyle name="常规_201555102527531 2" xfId="51"/>
    <cellStyle name="60% - 强调文字颜色 4" xfId="52"/>
    <cellStyle name="常规 3 2 2 2 4" xfId="53"/>
    <cellStyle name="输出" xfId="54"/>
    <cellStyle name="计算" xfId="55"/>
    <cellStyle name="常规 13 5" xfId="56"/>
    <cellStyle name="检查单元格" xfId="57"/>
    <cellStyle name="常规 8 3" xfId="58"/>
    <cellStyle name="20% - 强调文字颜色 6" xfId="59"/>
    <cellStyle name="千位分隔 6 3" xfId="60"/>
    <cellStyle name="强调文字颜色 2" xfId="61"/>
    <cellStyle name="百分比 12" xfId="62"/>
    <cellStyle name="链接单元格" xfId="63"/>
    <cellStyle name="汇总" xfId="64"/>
    <cellStyle name="千位分隔 3 4" xfId="65"/>
    <cellStyle name="好" xfId="66"/>
    <cellStyle name="常规 16" xfId="67"/>
    <cellStyle name="常规 21" xfId="68"/>
    <cellStyle name="常规 3 2 6" xfId="69"/>
    <cellStyle name="适中" xfId="70"/>
    <cellStyle name="常规 8 2" xfId="71"/>
    <cellStyle name="20% - 强调文字颜色 5" xfId="72"/>
    <cellStyle name="千位分隔 6 2" xfId="73"/>
    <cellStyle name="强调文字颜色 1" xfId="74"/>
    <cellStyle name="20% - 强调文字颜色 1" xfId="75"/>
    <cellStyle name="百分比 8 4" xfId="76"/>
    <cellStyle name="40% - 强调文字颜色 1" xfId="77"/>
    <cellStyle name="20% - 强调文字颜色 2" xfId="78"/>
    <cellStyle name="百分比 8 5" xfId="79"/>
    <cellStyle name="40% - 强调文字颜色 2" xfId="80"/>
    <cellStyle name="千位分隔 6 4" xfId="81"/>
    <cellStyle name="强调文字颜色 3" xfId="82"/>
    <cellStyle name="常规 8 10" xfId="83"/>
    <cellStyle name="常规 10 10 2 2 3" xfId="84"/>
    <cellStyle name="千位分隔 6 5" xfId="85"/>
    <cellStyle name="强调文字颜色 4" xfId="86"/>
    <cellStyle name="20% - 强调文字颜色 4" xfId="87"/>
    <cellStyle name="千分位_Sheet1" xfId="88"/>
    <cellStyle name="常规 7 4" xfId="89"/>
    <cellStyle name="40% - 强调文字颜色 4" xfId="90"/>
    <cellStyle name="千位分隔 6 6" xfId="91"/>
    <cellStyle name="强调文字颜色 5" xfId="92"/>
    <cellStyle name="常规_2006年手册2" xfId="93"/>
    <cellStyle name="常规 2 2" xfId="94"/>
    <cellStyle name="40% - 强调文字颜色 5" xfId="95"/>
    <cellStyle name="60% - 强调文字颜色 5" xfId="96"/>
    <cellStyle name="千位分隔 6 7" xfId="97"/>
    <cellStyle name="强调文字颜色 6" xfId="98"/>
    <cellStyle name="40% - 强调文字颜色 6" xfId="99"/>
    <cellStyle name="60% - 强调文字颜色 6" xfId="100"/>
    <cellStyle name="常规 3 5" xfId="101"/>
    <cellStyle name="常规 22" xfId="102"/>
    <cellStyle name="常规 17" xfId="103"/>
    <cellStyle name="常规 3 3 5" xfId="104"/>
    <cellStyle name="常规 3" xfId="105"/>
    <cellStyle name="常规 2 6" xfId="106"/>
    <cellStyle name="百分比 3" xfId="107"/>
    <cellStyle name="常规 10 10 2 2 5" xfId="108"/>
    <cellStyle name="常规 13 2" xfId="109"/>
    <cellStyle name="百分比 9 2" xfId="110"/>
    <cellStyle name="常规 11 5" xfId="111"/>
    <cellStyle name="常规 10 10 2 2 2 3" xfId="112"/>
    <cellStyle name="百分比 5 2" xfId="113"/>
    <cellStyle name="千位分隔 5 3" xfId="114"/>
    <cellStyle name="常规 9 3" xfId="115"/>
    <cellStyle name="千位分隔 6" xfId="116"/>
    <cellStyle name="百分比 7 5" xfId="117"/>
    <cellStyle name="常规 4 2 3" xfId="118"/>
    <cellStyle name="常规 4 5" xfId="119"/>
    <cellStyle name="常规 3 2 2 5" xfId="120"/>
    <cellStyle name="常规 8 3 4" xfId="121"/>
    <cellStyle name="普通_97能力" xfId="122"/>
    <cellStyle name="常规 12 2" xfId="123"/>
    <cellStyle name="百分比 8 2" xfId="124"/>
    <cellStyle name="常规 2_2010年10月进度表" xfId="125"/>
    <cellStyle name="常规 10 5" xfId="126"/>
    <cellStyle name="常规 12 5" xfId="127"/>
    <cellStyle name="货币 4" xfId="128"/>
    <cellStyle name="常规 3 3" xfId="129"/>
    <cellStyle name="常规_四季度正式月报" xfId="130"/>
    <cellStyle name="常规 8 5" xfId="131"/>
    <cellStyle name="千位分隔 4 5" xfId="132"/>
    <cellStyle name="常规 8 6 2" xfId="133"/>
    <cellStyle name="千位分隔 6 8" xfId="134"/>
    <cellStyle name="常规 3 7" xfId="135"/>
    <cellStyle name="常规 8 8" xfId="136"/>
    <cellStyle name="常规 8 4 2" xfId="137"/>
    <cellStyle name="千位分隔 4 8" xfId="138"/>
    <cellStyle name="常规 12 4" xfId="139"/>
    <cellStyle name="货币 3" xfId="140"/>
    <cellStyle name="常规 8 6 5" xfId="141"/>
    <cellStyle name="常规 5 3" xfId="142"/>
    <cellStyle name="百分比 3 5" xfId="143"/>
    <cellStyle name="常规 8 4 3" xfId="144"/>
    <cellStyle name="常规 10 2" xfId="145"/>
    <cellStyle name="百分比 6 2" xfId="146"/>
    <cellStyle name="常规 3 2 3 3" xfId="147"/>
    <cellStyle name="百分比 13" xfId="148"/>
    <cellStyle name="常规 3 8" xfId="149"/>
    <cellStyle name="常规 15 2" xfId="150"/>
    <cellStyle name="常规 13 4" xfId="151"/>
    <cellStyle name="常规 19" xfId="152"/>
    <cellStyle name="常规 8 3 5" xfId="153"/>
    <cellStyle name="百分比 5 4" xfId="154"/>
    <cellStyle name="常规 5 4" xfId="155"/>
    <cellStyle name="常规_200809" xfId="156"/>
    <cellStyle name="千位分隔 3 7" xfId="157"/>
    <cellStyle name="常规 2 2 2 2" xfId="158"/>
    <cellStyle name="常规 2 2 3" xfId="159"/>
    <cellStyle name="常规_200804 2" xfId="160"/>
    <cellStyle name="常规 9 2" xfId="161"/>
    <cellStyle name="常规 10 6" xfId="162"/>
    <cellStyle name="百分比 8 3" xfId="163"/>
    <cellStyle name="样式 1 2" xfId="164"/>
    <cellStyle name="百分比 11" xfId="165"/>
    <cellStyle name="常规 3 6" xfId="166"/>
    <cellStyle name="常规 10 2 4" xfId="167"/>
    <cellStyle name="百分比 2 3" xfId="168"/>
    <cellStyle name="百分比 3 2" xfId="169"/>
    <cellStyle name="常规_重庆余渊 2 2" xfId="170"/>
    <cellStyle name="常规 11 3" xfId="171"/>
    <cellStyle name="千位分隔 4" xfId="172"/>
    <cellStyle name="百分比 7 3" xfId="173"/>
    <cellStyle name="常规 5" xfId="174"/>
    <cellStyle name="常规_1-9月社零内资和外经旅游（改版后）" xfId="175"/>
    <cellStyle name="常规 3 2 5" xfId="176"/>
    <cellStyle name="百分比 4 4" xfId="177"/>
    <cellStyle name="常规 8 2 5" xfId="178"/>
    <cellStyle name="常规 4 2 2" xfId="179"/>
    <cellStyle name="常规 4 4" xfId="180"/>
    <cellStyle name="常规 3 3 4" xfId="181"/>
    <cellStyle name="常规 2" xfId="182"/>
    <cellStyle name="常规 10 10 2 2 2" xfId="183"/>
    <cellStyle name="百分比 2" xfId="184"/>
    <cellStyle name="常规 5 5" xfId="185"/>
    <cellStyle name="常规 8 3 2" xfId="186"/>
    <cellStyle name="千位分隔 3 8" xfId="187"/>
    <cellStyle name="常规_Sheet1" xfId="188"/>
    <cellStyle name="常规 2 4" xfId="189"/>
    <cellStyle name="常规 3 2 2 2" xfId="190"/>
    <cellStyle name="常规 3 2 8" xfId="191"/>
    <cellStyle name="常规 3 2 2 4" xfId="192"/>
    <cellStyle name="百分比 8" xfId="193"/>
    <cellStyle name="常规 3 2 3 5" xfId="194"/>
    <cellStyle name="常规 2 2 5" xfId="195"/>
    <cellStyle name="常规 8 6 3" xfId="196"/>
    <cellStyle name="常规_200809(调整版本）" xfId="197"/>
    <cellStyle name="常规 15" xfId="198"/>
    <cellStyle name="常规 20" xfId="199"/>
    <cellStyle name="常规 10 10 2 2" xfId="200"/>
    <cellStyle name="百分比 4 5" xfId="201"/>
    <cellStyle name="常规 3 3 3" xfId="202"/>
    <cellStyle name="百分比 10" xfId="203"/>
    <cellStyle name="常规 10 10 2 2 6" xfId="204"/>
    <cellStyle name="千分位[0]_Sheet1" xfId="205"/>
    <cellStyle name="常规 13 3" xfId="206"/>
    <cellStyle name="常规 2 3" xfId="207"/>
    <cellStyle name="百分比 9" xfId="208"/>
    <cellStyle name="百分比 5 3" xfId="209"/>
    <cellStyle name="千位分隔 3 3" xfId="210"/>
    <cellStyle name="千位分隔 5 6" xfId="211"/>
    <cellStyle name="百分比 5 5" xfId="212"/>
    <cellStyle name="常规 8 6 4" xfId="213"/>
    <cellStyle name="常规 12 3" xfId="214"/>
    <cellStyle name="千位_长涪路考核 " xfId="215"/>
    <cellStyle name="常规 8 3 3" xfId="216"/>
    <cellStyle name="百分比 2 4" xfId="217"/>
    <cellStyle name="常规 4 2" xfId="218"/>
    <cellStyle name="常规 10 2 5" xfId="219"/>
    <cellStyle name="百分比 9 3" xfId="220"/>
    <cellStyle name="常规 11" xfId="221"/>
    <cellStyle name="千位分隔 2" xfId="222"/>
    <cellStyle name="百分比 14" xfId="223"/>
    <cellStyle name="货币 6" xfId="224"/>
    <cellStyle name="千位分隔 5 5" xfId="225"/>
    <cellStyle name="常规_2011年3月贸易提要（赵）" xfId="226"/>
    <cellStyle name="常规 18" xfId="227"/>
    <cellStyle name="常规 8 2 2" xfId="228"/>
    <cellStyle name="千位分隔 2 8" xfId="229"/>
    <cellStyle name="常规 10" xfId="230"/>
    <cellStyle name="常规 2 2 2" xfId="231"/>
    <cellStyle name="常规 6 6" xfId="232"/>
    <cellStyle name="常规 10 2 2" xfId="233"/>
    <cellStyle name="常规 2 7" xfId="234"/>
    <cellStyle name="常规 3 2 2 2 2" xfId="235"/>
    <cellStyle name="常规 6 4" xfId="236"/>
    <cellStyle name="千位分隔 2 4" xfId="237"/>
    <cellStyle name="常规 8 7" xfId="238"/>
    <cellStyle name="常规_200804" xfId="239"/>
    <cellStyle name="千位分隔 4 7" xfId="240"/>
    <cellStyle name="常规 12" xfId="241"/>
    <cellStyle name="常规 13" xfId="242"/>
    <cellStyle name="常规 3 4" xfId="243"/>
    <cellStyle name="常规 8 4" xfId="244"/>
    <cellStyle name="千位分隔 4 4" xfId="245"/>
    <cellStyle name="百分比 4 3" xfId="246"/>
    <cellStyle name="常规 8 2 4" xfId="247"/>
    <cellStyle name="常规 8 6" xfId="248"/>
    <cellStyle name="样式 1" xfId="249"/>
    <cellStyle name="常规 4 2 5" xfId="250"/>
    <cellStyle name="常规 4 7" xfId="251"/>
    <cellStyle name="千位[0]_长涪路考核 " xfId="252"/>
    <cellStyle name="常规 10 10 2 2 4" xfId="253"/>
    <cellStyle name="常规 8 11" xfId="254"/>
    <cellStyle name="常规 3 2 3" xfId="255"/>
    <cellStyle name="常规 7 2" xfId="256"/>
    <cellStyle name="千位分隔 3 2" xfId="257"/>
    <cellStyle name="常规 8 5 4" xfId="258"/>
    <cellStyle name="常规_总行用A3(2010)" xfId="259"/>
    <cellStyle name="常规 3 2 2 6" xfId="260"/>
    <cellStyle name="常规 10 3" xfId="261"/>
    <cellStyle name="常规 8 4 4" xfId="262"/>
    <cellStyle name="百分比 6 3" xfId="263"/>
    <cellStyle name="百分比 7 2" xfId="264"/>
    <cellStyle name="千位分隔 3" xfId="265"/>
    <cellStyle name="常规 7" xfId="266"/>
    <cellStyle name="常规 2 5" xfId="267"/>
    <cellStyle name="常规 8" xfId="268"/>
    <cellStyle name="常规 8 4 5" xfId="269"/>
    <cellStyle name="常规 10 4" xfId="270"/>
    <cellStyle name="百分比 6 4" xfId="271"/>
    <cellStyle name="千位分隔 4 2" xfId="272"/>
    <cellStyle name="常规 11 2" xfId="273"/>
    <cellStyle name="常规 8 5 3" xfId="274"/>
    <cellStyle name="常规 4" xfId="275"/>
    <cellStyle name="常规 4 2 4" xfId="276"/>
    <cellStyle name="常规 4 6" xfId="277"/>
    <cellStyle name="常规 3 2 4" xfId="278"/>
    <cellStyle name="常规 3 2 2" xfId="279"/>
    <cellStyle name="千位分隔 5 7" xfId="280"/>
    <cellStyle name="货币 2" xfId="281"/>
    <cellStyle name="常规 8 9" xfId="282"/>
    <cellStyle name="百分比 4 2" xfId="283"/>
    <cellStyle name="百分比 9 5" xfId="284"/>
    <cellStyle name="常规 8 2 3" xfId="285"/>
    <cellStyle name="常规 9 4" xfId="286"/>
    <cellStyle name="千位分隔 5 4" xfId="287"/>
    <cellStyle name="千位分隔 2 7" xfId="288"/>
    <cellStyle name="常规 3 2 2 2 5" xfId="289"/>
    <cellStyle name="常规 3 2" xfId="290"/>
    <cellStyle name="常规 3 2 3 4" xfId="291"/>
    <cellStyle name="常规 3 2 3 2" xfId="292"/>
    <cellStyle name="百分比 3 4" xfId="293"/>
    <cellStyle name="千位分隔 3 5" xfId="294"/>
    <cellStyle name="常规 7 5" xfId="295"/>
    <cellStyle name="常规 8 5 2" xfId="296"/>
    <cellStyle name="千位分隔 5 8" xfId="297"/>
    <cellStyle name="常规 3 3 2" xfId="298"/>
    <cellStyle name="千位分隔 5" xfId="299"/>
    <cellStyle name="百分比 7 4" xfId="300"/>
    <cellStyle name="常规 8 5 5" xfId="301"/>
    <cellStyle name="千位分隔 5 2" xfId="302"/>
    <cellStyle name="百分比 2 2" xfId="303"/>
    <cellStyle name="常规 11 4" xfId="304"/>
    <cellStyle name="常规 10 10 2 2 2 2" xfId="305"/>
    <cellStyle name="常规 10 2 3" xfId="306"/>
    <cellStyle name="常规 6 3" xfId="307"/>
    <cellStyle name="千位分隔 2 3" xfId="308"/>
    <cellStyle name="货币 5" xfId="309"/>
    <cellStyle name="常规 4 3" xfId="310"/>
    <cellStyle name="百分比 9 4" xfId="311"/>
    <cellStyle name="常规 10 10 2 2 2 5" xfId="312"/>
    <cellStyle name="百分比 2 5" xfId="313"/>
    <cellStyle name="常规 9 5" xfId="314"/>
    <cellStyle name="常规 9" xfId="315"/>
    <cellStyle name="百分比 6 5" xfId="316"/>
    <cellStyle name="千位分隔 4 3" xfId="317"/>
    <cellStyle name="常规 6 2" xfId="318"/>
    <cellStyle name="千位分隔 2 2" xfId="319"/>
    <cellStyle name="常规_一季度正式月报" xfId="320"/>
    <cellStyle name="常规 14" xfId="321"/>
    <cellStyle name="千位分隔 2 5" xfId="322"/>
    <cellStyle name="常规 3 2 2 2 3" xfId="323"/>
    <cellStyle name="常规 3 2 2 3" xfId="324"/>
    <cellStyle name="常规 3 2 7" xfId="325"/>
    <cellStyle name="常规 7 6" xfId="326"/>
    <cellStyle name="货币 3 2" xfId="327"/>
    <cellStyle name="千位分隔 3 6" xfId="328"/>
    <cellStyle name="常规 3_副本副本8月运输数据8.30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'12.消价'!#REF!</c:f>
            </c:strRef>
          </c:cat>
          <c:val>
            <c:numRef>
              <c:f>'12.消价'!#REF!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'12.消价'!#REF!</c:f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19376"/>
        <c:crossesAt val="0"/>
        <c:auto val="0"/>
        <c:lblOffset val="100"/>
        <c:tickLblSkip val="1"/>
        <c:noMultiLvlLbl val="0"/>
      </c:catAx>
      <c:valAx>
        <c:axId val="21519376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'12.消价'!#REF!</c:f>
            </c:strRef>
          </c:cat>
          <c:val>
            <c:numRef>
              <c:f>'12.消价'!#REF!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'12.消价'!#REF!</c:f>
            </c:numRef>
          </c:val>
          <c:smooth val="0"/>
        </c:ser>
        <c:marker val="1"/>
        <c:axId val="59456657"/>
        <c:axId val="65347866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7866"/>
        <c:crossesAt val="0"/>
        <c:auto val="0"/>
        <c:lblOffset val="100"/>
        <c:tickLblSkip val="1"/>
        <c:noMultiLvlLbl val="0"/>
      </c:catAx>
      <c:valAx>
        <c:axId val="65347866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85764"/>
        <c:crossesAt val="0"/>
        <c:auto val="0"/>
        <c:lblOffset val="100"/>
        <c:tickLblSkip val="1"/>
        <c:noMultiLvlLbl val="0"/>
      </c:catAx>
      <c:valAx>
        <c:axId val="58685764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'13.工价'!#REF!</c:f>
            </c:strRef>
          </c:cat>
          <c:val>
            <c:numRef>
              <c:f>'13.工价'!#REF!</c:f>
            </c:numRef>
          </c:val>
          <c:smooth val="0"/>
        </c:ser>
        <c:marker val="1"/>
        <c:axId val="58409829"/>
        <c:axId val="55926414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26414"/>
        <c:crossesAt val="0"/>
        <c:auto val="0"/>
        <c:lblOffset val="100"/>
        <c:tickLblSkip val="1"/>
        <c:noMultiLvlLbl val="0"/>
      </c:catAx>
      <c:valAx>
        <c:axId val="55926414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09829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67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0.68275</cdr:y>
    </cdr:from>
    <cdr:to>
      <cdr:x>0.98975</cdr:x>
      <cdr:y>0.72175</cdr:y>
    </cdr:to>
    <cdr:sp>
      <cdr:nvSpPr>
        <cdr:cNvPr id="1" name="Rectangle 679"/>
        <cdr:cNvSpPr>
          <a:spLocks/>
        </cdr:cNvSpPr>
      </cdr:nvSpPr>
      <cdr:spPr>
        <a:xfrm>
          <a:off x="4972050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0.68275</cdr:y>
    </cdr:from>
    <cdr:to>
      <cdr:x>0.98975</cdr:x>
      <cdr:y>0.72175</cdr:y>
    </cdr:to>
    <cdr:sp>
      <cdr:nvSpPr>
        <cdr:cNvPr id="1" name="Rectangle 679"/>
        <cdr:cNvSpPr>
          <a:spLocks/>
        </cdr:cNvSpPr>
      </cdr:nvSpPr>
      <cdr:spPr>
        <a:xfrm>
          <a:off x="4972050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22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866775</xdr:colOff>
      <xdr:row>16</xdr:row>
      <xdr:rowOff>0</xdr:rowOff>
    </xdr:to>
    <xdr:graphicFrame>
      <xdr:nvGraphicFramePr>
        <xdr:cNvPr id="2" name="Chart 23"/>
        <xdr:cNvGraphicFramePr/>
      </xdr:nvGraphicFramePr>
      <xdr:xfrm>
        <a:off x="0" y="54959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866775</xdr:colOff>
      <xdr:row>16</xdr:row>
      <xdr:rowOff>0</xdr:rowOff>
    </xdr:to>
    <xdr:graphicFrame>
      <xdr:nvGraphicFramePr>
        <xdr:cNvPr id="3" name="Chart 24"/>
        <xdr:cNvGraphicFramePr/>
      </xdr:nvGraphicFramePr>
      <xdr:xfrm>
        <a:off x="0" y="5495925"/>
        <a:ext cx="5848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67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690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19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5.00390625" style="56" bestFit="1" customWidth="1"/>
    <col min="2" max="2" width="18.875" style="104" customWidth="1"/>
    <col min="3" max="16384" width="9.00390625" style="56" customWidth="1"/>
  </cols>
  <sheetData>
    <row r="1" spans="1:2" s="52" customFormat="1" ht="27.75" customHeight="1">
      <c r="A1" s="113" t="s">
        <v>0</v>
      </c>
      <c r="B1" s="113"/>
    </row>
    <row r="2" spans="1:2" ht="27" customHeight="1">
      <c r="A2" s="59" t="s">
        <v>1</v>
      </c>
      <c r="B2" s="149" t="s">
        <v>2</v>
      </c>
    </row>
    <row r="3" spans="1:2" s="112" customFormat="1" ht="22.5" customHeight="1">
      <c r="A3" s="115" t="s">
        <v>3</v>
      </c>
      <c r="B3" s="50">
        <v>7.9</v>
      </c>
    </row>
    <row r="4" spans="1:2" s="112" customFormat="1" ht="22.5" customHeight="1">
      <c r="A4" s="115" t="s">
        <v>4</v>
      </c>
      <c r="B4" s="50">
        <v>9.3</v>
      </c>
    </row>
    <row r="5" spans="1:2" s="112" customFormat="1" ht="22.5" customHeight="1">
      <c r="A5" s="115" t="s">
        <v>5</v>
      </c>
      <c r="B5" s="50"/>
    </row>
    <row r="6" spans="1:2" s="112" customFormat="1" ht="22.5" customHeight="1">
      <c r="A6" s="115" t="s">
        <v>6</v>
      </c>
      <c r="B6" s="50">
        <v>12.1</v>
      </c>
    </row>
    <row r="7" spans="1:2" s="112" customFormat="1" ht="22.5" customHeight="1">
      <c r="A7" s="115" t="s">
        <v>7</v>
      </c>
      <c r="B7" s="50">
        <v>-0.2</v>
      </c>
    </row>
    <row r="8" spans="1:2" s="112" customFormat="1" ht="22.5" customHeight="1">
      <c r="A8" s="115" t="s">
        <v>8</v>
      </c>
      <c r="B8" s="50">
        <v>7.2</v>
      </c>
    </row>
    <row r="9" spans="1:2" s="112" customFormat="1" ht="22.5" customHeight="1">
      <c r="A9" s="115" t="s">
        <v>9</v>
      </c>
      <c r="B9" s="50">
        <v>11.7</v>
      </c>
    </row>
    <row r="10" spans="1:2" s="112" customFormat="1" ht="22.5" customHeight="1">
      <c r="A10" s="115" t="s">
        <v>10</v>
      </c>
      <c r="B10" s="50">
        <v>17.7</v>
      </c>
    </row>
    <row r="11" spans="1:2" s="112" customFormat="1" ht="22.5" customHeight="1">
      <c r="A11" s="115" t="s">
        <v>11</v>
      </c>
      <c r="B11" s="50">
        <v>0.5</v>
      </c>
    </row>
    <row r="12" spans="1:2" s="112" customFormat="1" ht="22.5" customHeight="1">
      <c r="A12" s="115" t="s">
        <v>12</v>
      </c>
      <c r="B12" s="50">
        <v>11.5</v>
      </c>
    </row>
    <row r="13" spans="1:2" s="112" customFormat="1" ht="22.5" customHeight="1">
      <c r="A13" s="115" t="s">
        <v>13</v>
      </c>
      <c r="B13" s="50">
        <v>7.1</v>
      </c>
    </row>
    <row r="14" s="112" customFormat="1" ht="22.5" customHeight="1">
      <c r="B14" s="153"/>
    </row>
    <row r="15" s="112" customFormat="1" ht="22.5" customHeight="1">
      <c r="B15" s="153"/>
    </row>
    <row r="16" s="112" customFormat="1" ht="22.5" customHeight="1">
      <c r="B16" s="153"/>
    </row>
    <row r="17" s="112" customFormat="1" ht="22.5" customHeight="1">
      <c r="B17" s="153"/>
    </row>
    <row r="19" spans="1:2" ht="14.25">
      <c r="A19" s="117"/>
      <c r="B19" s="117"/>
    </row>
  </sheetData>
  <sheetProtection/>
  <mergeCells count="2">
    <mergeCell ref="A1:B1"/>
    <mergeCell ref="A19:B19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C18"/>
  <sheetViews>
    <sheetView workbookViewId="0" topLeftCell="A1">
      <selection activeCell="A1" sqref="A1:C1"/>
    </sheetView>
  </sheetViews>
  <sheetFormatPr defaultColWidth="9.00390625" defaultRowHeight="14.25"/>
  <cols>
    <col min="1" max="1" width="28.625" style="0" customWidth="1"/>
    <col min="2" max="2" width="19.75390625" style="43" customWidth="1"/>
    <col min="3" max="3" width="19.875" style="43" customWidth="1"/>
  </cols>
  <sheetData>
    <row r="1" spans="1:3" ht="24.75" customHeight="1">
      <c r="A1" s="44" t="s">
        <v>163</v>
      </c>
      <c r="B1" s="44"/>
      <c r="C1" s="44"/>
    </row>
    <row r="2" spans="1:3" ht="24.75" customHeight="1">
      <c r="A2" s="45" t="s">
        <v>164</v>
      </c>
      <c r="B2" s="46" t="s">
        <v>2</v>
      </c>
      <c r="C2" s="47" t="s">
        <v>165</v>
      </c>
    </row>
    <row r="3" spans="1:3" ht="24.75" customHeight="1">
      <c r="A3" s="48" t="s">
        <v>166</v>
      </c>
      <c r="B3" s="49">
        <v>387.8859</v>
      </c>
      <c r="C3" s="50">
        <v>-4.40563354456538</v>
      </c>
    </row>
    <row r="4" spans="1:3" ht="24.75" customHeight="1">
      <c r="A4" s="48" t="s">
        <v>167</v>
      </c>
      <c r="B4" s="49">
        <v>298.8108</v>
      </c>
      <c r="C4" s="50">
        <v>0.494720182094688</v>
      </c>
    </row>
    <row r="5" spans="1:3" ht="24.75" customHeight="1">
      <c r="A5" s="48" t="s">
        <v>168</v>
      </c>
      <c r="B5" s="49">
        <v>136.6306</v>
      </c>
      <c r="C5" s="50">
        <v>-0.789368396364443</v>
      </c>
    </row>
    <row r="6" spans="1:3" ht="24.75" customHeight="1">
      <c r="A6" s="48" t="s">
        <v>169</v>
      </c>
      <c r="B6" s="49">
        <v>54.5642</v>
      </c>
      <c r="C6" s="50">
        <v>-6.01129982430151</v>
      </c>
    </row>
    <row r="7" spans="1:3" ht="24.75" customHeight="1">
      <c r="A7" s="48" t="s">
        <v>170</v>
      </c>
      <c r="B7" s="49">
        <v>23.3057</v>
      </c>
      <c r="C7" s="50">
        <v>47.9961898714082</v>
      </c>
    </row>
    <row r="8" spans="1:3" ht="24.75" customHeight="1">
      <c r="A8" s="48" t="s">
        <v>171</v>
      </c>
      <c r="B8" s="49">
        <v>21.0394</v>
      </c>
      <c r="C8" s="50">
        <v>-2.31044249431211</v>
      </c>
    </row>
    <row r="9" spans="1:3" ht="24.75" customHeight="1">
      <c r="A9" s="48" t="s">
        <v>172</v>
      </c>
      <c r="B9" s="49">
        <v>19.3306</v>
      </c>
      <c r="C9" s="50">
        <v>-39.3292845597351</v>
      </c>
    </row>
    <row r="10" spans="1:3" ht="24.75" customHeight="1">
      <c r="A10" s="48" t="s">
        <v>173</v>
      </c>
      <c r="B10" s="49">
        <v>89.0751</v>
      </c>
      <c r="C10" s="50">
        <v>-17.8444511056284</v>
      </c>
    </row>
    <row r="11" spans="1:3" ht="24.75" customHeight="1">
      <c r="A11" s="48" t="s">
        <v>174</v>
      </c>
      <c r="B11" s="49">
        <v>709.0489</v>
      </c>
      <c r="C11" s="50">
        <v>-8.69077656293804</v>
      </c>
    </row>
    <row r="12" spans="1:3" ht="24.75" customHeight="1">
      <c r="A12" s="48" t="s">
        <v>175</v>
      </c>
      <c r="B12" s="49">
        <v>63.1896</v>
      </c>
      <c r="C12" s="50">
        <v>-4.46791816149091</v>
      </c>
    </row>
    <row r="13" spans="1:3" ht="24.75" customHeight="1">
      <c r="A13" s="48" t="s">
        <v>176</v>
      </c>
      <c r="B13" s="49">
        <v>145.1899</v>
      </c>
      <c r="C13" s="50">
        <v>1.04321150469515</v>
      </c>
    </row>
    <row r="14" spans="1:3" ht="24.75" customHeight="1">
      <c r="A14" s="48" t="s">
        <v>177</v>
      </c>
      <c r="B14" s="49">
        <v>9.4938</v>
      </c>
      <c r="C14" s="50">
        <v>19.4098558599351</v>
      </c>
    </row>
    <row r="15" spans="1:3" ht="24.75" customHeight="1">
      <c r="A15" s="48" t="s">
        <v>178</v>
      </c>
      <c r="B15" s="49">
        <v>198.7322</v>
      </c>
      <c r="C15" s="50">
        <v>4.93738307344374</v>
      </c>
    </row>
    <row r="16" spans="1:3" ht="24.75" customHeight="1">
      <c r="A16" s="48" t="s">
        <v>179</v>
      </c>
      <c r="B16" s="49">
        <v>36.3022</v>
      </c>
      <c r="C16" s="50">
        <v>-53.7661140162968</v>
      </c>
    </row>
    <row r="17" spans="1:3" ht="24.75" customHeight="1">
      <c r="A17" s="48" t="s">
        <v>180</v>
      </c>
      <c r="B17" s="49">
        <v>34.1315</v>
      </c>
      <c r="C17" s="50">
        <v>-39.6240332840394</v>
      </c>
    </row>
    <row r="18" spans="1:3" ht="24.75" customHeight="1">
      <c r="A18" s="51" t="s">
        <v>181</v>
      </c>
      <c r="B18" s="49">
        <v>39.9903</v>
      </c>
      <c r="C18" s="50">
        <v>6.50560888046108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29.25390625" style="5" customWidth="1"/>
    <col min="2" max="3" width="12.625" style="4" customWidth="1"/>
    <col min="4" max="4" width="12.625" style="3" customWidth="1"/>
    <col min="5" max="16384" width="9.00390625" style="5" customWidth="1"/>
  </cols>
  <sheetData>
    <row r="1" spans="1:4" s="1" customFormat="1" ht="31.5" customHeight="1">
      <c r="A1" s="27" t="s">
        <v>182</v>
      </c>
      <c r="B1" s="27"/>
      <c r="C1" s="27"/>
      <c r="D1" s="27"/>
    </row>
    <row r="2" spans="1:4" ht="24.75" customHeight="1">
      <c r="A2" s="7" t="s">
        <v>183</v>
      </c>
      <c r="B2" s="28" t="s">
        <v>184</v>
      </c>
      <c r="C2" s="28" t="s">
        <v>185</v>
      </c>
      <c r="D2" s="29" t="s">
        <v>27</v>
      </c>
    </row>
    <row r="3" spans="1:4" ht="24" customHeight="1">
      <c r="A3" s="7" t="s">
        <v>186</v>
      </c>
      <c r="B3" s="30">
        <v>47064.1814742067</v>
      </c>
      <c r="C3" s="31">
        <v>2.674953478980285</v>
      </c>
      <c r="D3" s="32">
        <v>4.9840203560923335</v>
      </c>
    </row>
    <row r="4" spans="1:4" ht="24" customHeight="1">
      <c r="A4" s="7" t="s">
        <v>187</v>
      </c>
      <c r="B4" s="30">
        <v>45670.7233735325</v>
      </c>
      <c r="C4" s="31">
        <v>3.326931697962607</v>
      </c>
      <c r="D4" s="32">
        <v>6.05972546062683</v>
      </c>
    </row>
    <row r="5" spans="1:4" ht="24" customHeight="1">
      <c r="A5" s="7" t="s">
        <v>188</v>
      </c>
      <c r="B5" s="30">
        <v>23470.7924080947</v>
      </c>
      <c r="C5" s="31">
        <v>5.534484819174978</v>
      </c>
      <c r="D5" s="32">
        <v>8.83</v>
      </c>
    </row>
    <row r="6" spans="1:4" ht="24" customHeight="1">
      <c r="A6" s="7" t="s">
        <v>189</v>
      </c>
      <c r="B6" s="30">
        <v>11095.1118706254</v>
      </c>
      <c r="C6" s="31">
        <v>-2.235309170231133</v>
      </c>
      <c r="D6" s="32">
        <v>2.93</v>
      </c>
    </row>
    <row r="7" spans="1:4" ht="24" customHeight="1">
      <c r="A7" s="7" t="s">
        <v>190</v>
      </c>
      <c r="B7" s="30">
        <v>7207.6297762406</v>
      </c>
      <c r="C7" s="31">
        <v>6.2116099402292235</v>
      </c>
      <c r="D7" s="32">
        <v>3.4213595055677226</v>
      </c>
    </row>
    <row r="8" spans="1:4" ht="24" customHeight="1">
      <c r="A8" s="7" t="s">
        <v>191</v>
      </c>
      <c r="B8" s="30">
        <v>3861.9861936929</v>
      </c>
      <c r="C8" s="31">
        <v>1.8511871944396887</v>
      </c>
      <c r="D8" s="32">
        <v>3.83</v>
      </c>
    </row>
    <row r="9" spans="1:4" ht="24" customHeight="1">
      <c r="A9" s="7" t="s">
        <v>192</v>
      </c>
      <c r="B9" s="30">
        <v>47870.6147447691</v>
      </c>
      <c r="C9" s="33">
        <v>2.0094908458709426</v>
      </c>
      <c r="D9" s="32">
        <v>11.01</v>
      </c>
    </row>
    <row r="10" spans="1:4" ht="24" customHeight="1">
      <c r="A10" s="7" t="s">
        <v>193</v>
      </c>
      <c r="B10" s="30">
        <v>46929.0807032466</v>
      </c>
      <c r="C10" s="33">
        <v>1.9239747911544498</v>
      </c>
      <c r="D10" s="32">
        <v>11.32</v>
      </c>
    </row>
    <row r="11" spans="1:4" ht="24" customHeight="1">
      <c r="A11" s="7" t="s">
        <v>194</v>
      </c>
      <c r="B11" s="30">
        <v>7628.3709481367</v>
      </c>
      <c r="C11" s="33">
        <v>0.4088258870584838</v>
      </c>
      <c r="D11" s="32">
        <v>10.55</v>
      </c>
    </row>
    <row r="12" spans="1:4" ht="24" customHeight="1">
      <c r="A12" s="7" t="s">
        <v>195</v>
      </c>
      <c r="B12" s="30">
        <v>35103.3178853013</v>
      </c>
      <c r="C12" s="34">
        <v>1.6997237469216913</v>
      </c>
      <c r="D12" s="32">
        <v>7.6</v>
      </c>
    </row>
    <row r="13" spans="1:4" ht="24" customHeight="1">
      <c r="A13" s="7" t="s">
        <v>196</v>
      </c>
      <c r="B13" s="30">
        <v>19286.549158145797</v>
      </c>
      <c r="C13" s="33">
        <v>-0.3814247056137816</v>
      </c>
      <c r="D13" s="32">
        <v>11.615839981083425</v>
      </c>
    </row>
    <row r="14" spans="2:4" ht="30.75" customHeight="1">
      <c r="B14" s="35"/>
      <c r="C14" s="35"/>
      <c r="D14" s="35"/>
    </row>
    <row r="15" spans="1:4" ht="24" customHeight="1">
      <c r="A15" s="36" t="s">
        <v>197</v>
      </c>
      <c r="B15" s="37" t="s">
        <v>2</v>
      </c>
      <c r="C15" s="37"/>
      <c r="D15" s="38" t="s">
        <v>27</v>
      </c>
    </row>
    <row r="16" spans="1:4" ht="24" customHeight="1">
      <c r="A16" s="39" t="s">
        <v>198</v>
      </c>
      <c r="B16" s="40"/>
      <c r="C16" s="41">
        <v>331.745579</v>
      </c>
      <c r="D16" s="42">
        <v>-1.08</v>
      </c>
    </row>
    <row r="17" spans="1:4" ht="24" customHeight="1">
      <c r="A17" s="39" t="s">
        <v>199</v>
      </c>
      <c r="B17" s="40"/>
      <c r="C17" s="41">
        <v>39.552223</v>
      </c>
      <c r="D17" s="42">
        <v>10.35</v>
      </c>
    </row>
    <row r="18" spans="1:4" ht="24" customHeight="1">
      <c r="A18" s="39" t="s">
        <v>200</v>
      </c>
      <c r="B18" s="40"/>
      <c r="C18" s="41">
        <v>292.193357</v>
      </c>
      <c r="D18" s="42">
        <v>-2.45</v>
      </c>
    </row>
    <row r="19" spans="1:4" ht="24" customHeight="1">
      <c r="A19" s="39" t="s">
        <v>201</v>
      </c>
      <c r="B19" s="40"/>
      <c r="C19" s="41">
        <v>78.13732399999999</v>
      </c>
      <c r="D19" s="42">
        <v>46.08</v>
      </c>
    </row>
    <row r="20" spans="1:4" ht="24" customHeight="1">
      <c r="A20" s="39" t="s">
        <v>199</v>
      </c>
      <c r="B20" s="40"/>
      <c r="C20" s="41">
        <v>23.156916</v>
      </c>
      <c r="D20" s="42">
        <v>5.43</v>
      </c>
    </row>
    <row r="21" spans="1:4" ht="24" customHeight="1">
      <c r="A21" s="39" t="s">
        <v>200</v>
      </c>
      <c r="B21" s="40"/>
      <c r="C21" s="41">
        <v>54.980408</v>
      </c>
      <c r="D21" s="42">
        <v>74.39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workbookViewId="0" topLeftCell="A1">
      <selection activeCell="A1" sqref="A1:D1"/>
    </sheetView>
  </sheetViews>
  <sheetFormatPr defaultColWidth="9.00390625" defaultRowHeight="14.25"/>
  <cols>
    <col min="1" max="1" width="29.875" style="5" customWidth="1"/>
    <col min="2" max="4" width="17.75390625" style="4" customWidth="1"/>
    <col min="5" max="16384" width="9.00390625" style="5" customWidth="1"/>
  </cols>
  <sheetData>
    <row r="1" spans="1:4" s="4" customFormat="1" ht="45.75" customHeight="1">
      <c r="A1" s="17" t="s">
        <v>202</v>
      </c>
      <c r="B1" s="17"/>
      <c r="C1" s="17"/>
      <c r="D1" s="17"/>
    </row>
    <row r="2" spans="1:4" s="4" customFormat="1" ht="51" customHeight="1">
      <c r="A2" s="18" t="s">
        <v>203</v>
      </c>
      <c r="B2" s="8" t="s">
        <v>204</v>
      </c>
      <c r="C2" s="8" t="s">
        <v>205</v>
      </c>
      <c r="D2" s="9" t="s">
        <v>206</v>
      </c>
    </row>
    <row r="3" spans="1:4" s="4" customFormat="1" ht="24" customHeight="1">
      <c r="A3" s="18" t="s">
        <v>207</v>
      </c>
      <c r="B3" s="19">
        <v>101.02555886</v>
      </c>
      <c r="C3" s="19">
        <v>101.19709565</v>
      </c>
      <c r="D3" s="20">
        <v>100.88635977</v>
      </c>
    </row>
    <row r="4" spans="1:4" s="4" customFormat="1" ht="24" customHeight="1">
      <c r="A4" s="18" t="s">
        <v>208</v>
      </c>
      <c r="B4" s="19">
        <v>100.36743616</v>
      </c>
      <c r="C4" s="19">
        <v>101.65069933</v>
      </c>
      <c r="D4" s="20">
        <v>101.92825986</v>
      </c>
    </row>
    <row r="5" spans="1:4" s="4" customFormat="1" ht="24" customHeight="1">
      <c r="A5" s="18" t="s">
        <v>209</v>
      </c>
      <c r="B5" s="19">
        <v>101.44624496</v>
      </c>
      <c r="C5" s="19">
        <v>100.91230974</v>
      </c>
      <c r="D5" s="20">
        <v>100.23492669</v>
      </c>
    </row>
    <row r="6" spans="1:4" s="4" customFormat="1" ht="24" customHeight="1">
      <c r="A6" s="18" t="s">
        <v>210</v>
      </c>
      <c r="B6" s="19">
        <v>102.15311157</v>
      </c>
      <c r="C6" s="19">
        <v>97.18511798</v>
      </c>
      <c r="D6" s="20">
        <v>96.00712506</v>
      </c>
    </row>
    <row r="7" spans="1:4" s="4" customFormat="1" ht="24" customHeight="1">
      <c r="A7" s="18" t="s">
        <v>211</v>
      </c>
      <c r="B7" s="19">
        <v>100.77580889</v>
      </c>
      <c r="C7" s="21">
        <v>102.14384464</v>
      </c>
      <c r="D7" s="20">
        <v>102.04292138</v>
      </c>
    </row>
    <row r="8" spans="1:4" s="4" customFormat="1" ht="24" customHeight="1">
      <c r="A8" s="18" t="s">
        <v>212</v>
      </c>
      <c r="B8" s="19"/>
      <c r="C8" s="21"/>
      <c r="D8" s="22"/>
    </row>
    <row r="9" spans="1:4" s="4" customFormat="1" ht="24" customHeight="1">
      <c r="A9" s="18" t="s">
        <v>213</v>
      </c>
      <c r="B9" s="23">
        <v>101.94229353</v>
      </c>
      <c r="C9" s="23">
        <v>98.90923162</v>
      </c>
      <c r="D9" s="24">
        <v>97.942836</v>
      </c>
    </row>
    <row r="10" spans="1:4" s="4" customFormat="1" ht="24" customHeight="1">
      <c r="A10" s="18" t="s">
        <v>214</v>
      </c>
      <c r="B10" s="19">
        <v>100.57511743</v>
      </c>
      <c r="C10" s="19">
        <v>101.20678293</v>
      </c>
      <c r="D10" s="20">
        <v>100.57802061</v>
      </c>
    </row>
    <row r="11" spans="1:4" s="4" customFormat="1" ht="24" customHeight="1">
      <c r="A11" s="18" t="s">
        <v>215</v>
      </c>
      <c r="B11" s="19">
        <v>100.01462892</v>
      </c>
      <c r="C11" s="19">
        <v>101.57770861</v>
      </c>
      <c r="D11" s="20">
        <v>101.67608889</v>
      </c>
    </row>
    <row r="12" spans="1:4" s="4" customFormat="1" ht="24" customHeight="1">
      <c r="A12" s="18" t="s">
        <v>216</v>
      </c>
      <c r="B12" s="19">
        <v>100.64841011</v>
      </c>
      <c r="C12" s="19">
        <v>100.2934234</v>
      </c>
      <c r="D12" s="20">
        <v>99.98171823</v>
      </c>
    </row>
    <row r="13" spans="1:4" s="4" customFormat="1" ht="24" customHeight="1">
      <c r="A13" s="18" t="s">
        <v>217</v>
      </c>
      <c r="B13" s="19">
        <v>102.06731211</v>
      </c>
      <c r="C13" s="19">
        <v>106.89336016</v>
      </c>
      <c r="D13" s="20">
        <v>106.48590863</v>
      </c>
    </row>
    <row r="14" spans="1:4" s="4" customFormat="1" ht="24" customHeight="1">
      <c r="A14" s="18" t="s">
        <v>218</v>
      </c>
      <c r="B14" s="19">
        <v>100.55899025</v>
      </c>
      <c r="C14" s="19">
        <v>102.01233605</v>
      </c>
      <c r="D14" s="20">
        <v>102.92619868</v>
      </c>
    </row>
    <row r="15" spans="1:4" s="4" customFormat="1" ht="24" customHeight="1">
      <c r="A15" s="18" t="s">
        <v>219</v>
      </c>
      <c r="B15" s="19">
        <v>100.35665846</v>
      </c>
      <c r="C15" s="19">
        <v>99.72811473</v>
      </c>
      <c r="D15" s="20">
        <v>99.54748711</v>
      </c>
    </row>
    <row r="16" spans="1:4" s="4" customFormat="1" ht="24" customHeight="1">
      <c r="A16" s="18" t="s">
        <v>220</v>
      </c>
      <c r="B16" s="19">
        <v>99.97695513</v>
      </c>
      <c r="C16" s="19">
        <v>99.55952587</v>
      </c>
      <c r="D16" s="20">
        <v>99.63885026</v>
      </c>
    </row>
    <row r="17" spans="2:4" ht="24" customHeight="1">
      <c r="B17" s="25"/>
      <c r="C17" s="25"/>
      <c r="D17" s="26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2" bestFit="1" customWidth="1"/>
    <col min="2" max="2" width="18.25390625" style="3" customWidth="1"/>
    <col min="3" max="3" width="15.625" style="3" customWidth="1"/>
    <col min="4" max="4" width="15.125" style="4" customWidth="1"/>
    <col min="5" max="16384" width="9.00390625" style="5" customWidth="1"/>
  </cols>
  <sheetData>
    <row r="1" spans="1:4" s="1" customFormat="1" ht="36.75" customHeight="1">
      <c r="A1" s="6" t="s">
        <v>202</v>
      </c>
      <c r="B1" s="6"/>
      <c r="C1" s="6"/>
      <c r="D1" s="6"/>
    </row>
    <row r="2" spans="1:4" ht="36" customHeight="1">
      <c r="A2" s="7" t="s">
        <v>221</v>
      </c>
      <c r="B2" s="8" t="s">
        <v>204</v>
      </c>
      <c r="C2" s="8" t="s">
        <v>205</v>
      </c>
      <c r="D2" s="9" t="s">
        <v>206</v>
      </c>
    </row>
    <row r="3" spans="1:4" ht="24" customHeight="1">
      <c r="A3" s="7" t="s">
        <v>222</v>
      </c>
      <c r="B3" s="10">
        <v>100.3354</v>
      </c>
      <c r="C3" s="11">
        <v>105.2615</v>
      </c>
      <c r="D3" s="12">
        <v>105.2256</v>
      </c>
    </row>
    <row r="4" spans="1:4" ht="24" customHeight="1">
      <c r="A4" s="7" t="s">
        <v>223</v>
      </c>
      <c r="B4" s="13">
        <v>100.3777</v>
      </c>
      <c r="C4" s="14">
        <v>106.8891</v>
      </c>
      <c r="D4" s="15">
        <v>106.8481</v>
      </c>
    </row>
    <row r="5" spans="1:4" ht="24" customHeight="1">
      <c r="A5" s="7" t="s">
        <v>224</v>
      </c>
      <c r="B5" s="13">
        <v>100.95450000000001</v>
      </c>
      <c r="C5" s="14">
        <v>101.83070000000001</v>
      </c>
      <c r="D5" s="15">
        <v>101.35050000000001</v>
      </c>
    </row>
    <row r="6" spans="1:4" ht="24" customHeight="1">
      <c r="A6" s="7" t="s">
        <v>225</v>
      </c>
      <c r="B6" s="13">
        <v>101.21140000000001</v>
      </c>
      <c r="C6" s="14">
        <v>112.62660000000001</v>
      </c>
      <c r="D6" s="15">
        <v>112.40060000000001</v>
      </c>
    </row>
    <row r="7" spans="1:4" ht="24" customHeight="1">
      <c r="A7" s="7" t="s">
        <v>226</v>
      </c>
      <c r="B7" s="13">
        <v>100.23100000000001</v>
      </c>
      <c r="C7" s="14">
        <v>106.1263</v>
      </c>
      <c r="D7" s="15">
        <v>106.1252</v>
      </c>
    </row>
    <row r="8" spans="1:4" ht="24" customHeight="1">
      <c r="A8" s="7" t="s">
        <v>227</v>
      </c>
      <c r="B8" s="13">
        <v>100.225</v>
      </c>
      <c r="C8" s="14">
        <v>101.05470000000001</v>
      </c>
      <c r="D8" s="15">
        <v>101.0321</v>
      </c>
    </row>
    <row r="9" spans="1:4" ht="24" customHeight="1">
      <c r="A9" s="7" t="s">
        <v>228</v>
      </c>
      <c r="B9" s="13">
        <v>100.1682</v>
      </c>
      <c r="C9" s="14">
        <v>101.23960000000001</v>
      </c>
      <c r="D9" s="15">
        <v>101.1768</v>
      </c>
    </row>
    <row r="10" spans="1:4" ht="24" customHeight="1">
      <c r="A10" s="7" t="s">
        <v>229</v>
      </c>
      <c r="B10" s="13">
        <v>99.6868</v>
      </c>
      <c r="C10" s="14">
        <v>99.8752</v>
      </c>
      <c r="D10" s="15">
        <v>100.3018</v>
      </c>
    </row>
    <row r="11" spans="1:4" ht="24" customHeight="1">
      <c r="A11" s="7" t="s">
        <v>230</v>
      </c>
      <c r="B11" s="13">
        <v>100.6046</v>
      </c>
      <c r="C11" s="14">
        <v>101.4396</v>
      </c>
      <c r="D11" s="15">
        <v>101.0783</v>
      </c>
    </row>
    <row r="12" spans="1:4" ht="24" customHeight="1">
      <c r="A12" s="7" t="s">
        <v>231</v>
      </c>
      <c r="B12" s="13">
        <v>100.1419</v>
      </c>
      <c r="C12" s="14">
        <v>100.8776</v>
      </c>
      <c r="D12" s="15">
        <v>100.9796</v>
      </c>
    </row>
    <row r="13" spans="1:4" ht="24" customHeight="1">
      <c r="A13" s="7" t="s">
        <v>232</v>
      </c>
      <c r="B13" s="13">
        <v>100.22930000000001</v>
      </c>
      <c r="C13" s="14">
        <v>109.6588</v>
      </c>
      <c r="D13" s="15">
        <v>110.0642</v>
      </c>
    </row>
    <row r="14" spans="1:4" ht="24" customHeight="1">
      <c r="A14" s="16" t="s">
        <v>233</v>
      </c>
      <c r="B14" s="13">
        <v>99.94720000000001</v>
      </c>
      <c r="C14" s="14">
        <v>117.58200000000001</v>
      </c>
      <c r="D14" s="15">
        <v>118.0082</v>
      </c>
    </row>
    <row r="15" spans="1:4" ht="24" customHeight="1">
      <c r="A15" s="16" t="s">
        <v>234</v>
      </c>
      <c r="B15" s="13">
        <v>100.078</v>
      </c>
      <c r="C15" s="14">
        <v>111.2372</v>
      </c>
      <c r="D15" s="15">
        <v>112.4362</v>
      </c>
    </row>
    <row r="16" spans="1:4" ht="24" customHeight="1">
      <c r="A16" s="16" t="s">
        <v>235</v>
      </c>
      <c r="B16" s="13">
        <v>102.0428</v>
      </c>
      <c r="C16" s="14">
        <v>123.37140000000001</v>
      </c>
      <c r="D16" s="15">
        <v>123.6944</v>
      </c>
    </row>
    <row r="17" spans="1:4" ht="24" customHeight="1">
      <c r="A17" s="16" t="s">
        <v>236</v>
      </c>
      <c r="B17" s="13">
        <v>99.7668</v>
      </c>
      <c r="C17" s="14">
        <v>116.83890000000001</v>
      </c>
      <c r="D17" s="15">
        <v>118.7043</v>
      </c>
    </row>
    <row r="18" spans="1:4" ht="24" customHeight="1">
      <c r="A18" s="16" t="s">
        <v>237</v>
      </c>
      <c r="B18" s="13">
        <v>100.92630000000001</v>
      </c>
      <c r="C18" s="14">
        <v>104.9668</v>
      </c>
      <c r="D18" s="15">
        <v>105.9919</v>
      </c>
    </row>
    <row r="19" spans="1:4" ht="24" customHeight="1">
      <c r="A19" s="16" t="s">
        <v>238</v>
      </c>
      <c r="B19" s="13">
        <v>98.1453</v>
      </c>
      <c r="C19" s="14">
        <v>113.4569</v>
      </c>
      <c r="D19" s="15">
        <v>115.1517</v>
      </c>
    </row>
    <row r="20" spans="1:4" ht="24" customHeight="1">
      <c r="A20" s="16" t="s">
        <v>239</v>
      </c>
      <c r="B20" s="13">
        <v>100.35180000000001</v>
      </c>
      <c r="C20" s="14">
        <v>104.93780000000001</v>
      </c>
      <c r="D20" s="15">
        <v>104.76910000000001</v>
      </c>
    </row>
    <row r="21" spans="1:4" ht="24" customHeight="1">
      <c r="A21" s="16" t="s">
        <v>240</v>
      </c>
      <c r="B21" s="13">
        <v>100.11710000000001</v>
      </c>
      <c r="C21" s="14">
        <v>98.76570000000001</v>
      </c>
      <c r="D21" s="15">
        <v>99.1966</v>
      </c>
    </row>
    <row r="22" spans="1:4" ht="24" customHeight="1">
      <c r="A22" s="16" t="s">
        <v>241</v>
      </c>
      <c r="B22" s="13">
        <v>99.46940000000001</v>
      </c>
      <c r="C22" s="14">
        <v>102.7279</v>
      </c>
      <c r="D22" s="15">
        <v>102.90740000000001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17"/>
  <sheetViews>
    <sheetView workbookViewId="0" topLeftCell="A1">
      <selection activeCell="A1" sqref="A1:B1"/>
    </sheetView>
  </sheetViews>
  <sheetFormatPr defaultColWidth="9.00390625" defaultRowHeight="14.25"/>
  <cols>
    <col min="1" max="1" width="45.00390625" style="56" bestFit="1" customWidth="1"/>
    <col min="2" max="2" width="18.875" style="104" customWidth="1"/>
    <col min="3" max="16384" width="9.00390625" style="56" customWidth="1"/>
  </cols>
  <sheetData>
    <row r="1" spans="1:2" s="52" customFormat="1" ht="27.75" customHeight="1">
      <c r="A1" s="113" t="s">
        <v>0</v>
      </c>
      <c r="B1" s="113"/>
    </row>
    <row r="2" spans="1:2" ht="27" customHeight="1">
      <c r="A2" s="59" t="s">
        <v>1</v>
      </c>
      <c r="B2" s="149" t="s">
        <v>2</v>
      </c>
    </row>
    <row r="3" spans="1:2" s="112" customFormat="1" ht="22.5" customHeight="1">
      <c r="A3" s="115" t="s">
        <v>3</v>
      </c>
      <c r="B3" s="50">
        <v>7.9</v>
      </c>
    </row>
    <row r="4" spans="1:2" s="112" customFormat="1" ht="22.5" customHeight="1">
      <c r="A4" s="115" t="s">
        <v>14</v>
      </c>
      <c r="B4" s="150"/>
    </row>
    <row r="5" spans="1:2" s="112" customFormat="1" ht="22.5" customHeight="1">
      <c r="A5" s="115" t="s">
        <v>15</v>
      </c>
      <c r="B5" s="151">
        <v>12.6</v>
      </c>
    </row>
    <row r="6" spans="1:2" s="112" customFormat="1" ht="22.5" customHeight="1">
      <c r="A6" s="115" t="s">
        <v>16</v>
      </c>
      <c r="B6" s="151">
        <v>11.4</v>
      </c>
    </row>
    <row r="7" spans="1:2" s="112" customFormat="1" ht="22.5" customHeight="1">
      <c r="A7" s="115" t="s">
        <v>17</v>
      </c>
      <c r="B7" s="151">
        <v>-9.4</v>
      </c>
    </row>
    <row r="8" spans="1:2" s="112" customFormat="1" ht="22.5" customHeight="1">
      <c r="A8" s="115" t="s">
        <v>18</v>
      </c>
      <c r="B8" s="151">
        <v>-7.1</v>
      </c>
    </row>
    <row r="9" spans="1:2" s="112" customFormat="1" ht="22.5" customHeight="1">
      <c r="A9" s="115" t="s">
        <v>19</v>
      </c>
      <c r="B9" s="151">
        <v>8.2</v>
      </c>
    </row>
    <row r="10" spans="1:2" s="112" customFormat="1" ht="22.5" customHeight="1">
      <c r="A10" s="115" t="s">
        <v>20</v>
      </c>
      <c r="B10" s="151">
        <v>0.4</v>
      </c>
    </row>
    <row r="11" spans="1:2" s="112" customFormat="1" ht="22.5" customHeight="1">
      <c r="A11" s="115" t="s">
        <v>21</v>
      </c>
      <c r="B11" s="151">
        <v>12.1</v>
      </c>
    </row>
    <row r="12" spans="1:2" s="147" customFormat="1" ht="24" customHeight="1">
      <c r="A12" s="115" t="s">
        <v>22</v>
      </c>
      <c r="B12" s="151">
        <v>-0.4</v>
      </c>
    </row>
    <row r="13" spans="1:2" s="147" customFormat="1" ht="24" customHeight="1">
      <c r="A13" s="115" t="s">
        <v>23</v>
      </c>
      <c r="B13" s="151">
        <v>24.5</v>
      </c>
    </row>
    <row r="14" spans="1:2" s="147" customFormat="1" ht="24" customHeight="1">
      <c r="A14" s="115" t="s">
        <v>24</v>
      </c>
      <c r="B14" s="151">
        <v>1.9</v>
      </c>
    </row>
    <row r="15" spans="1:2" s="147" customFormat="1" ht="24" customHeight="1">
      <c r="A15" s="115" t="s">
        <v>25</v>
      </c>
      <c r="B15" s="151">
        <v>5.4</v>
      </c>
    </row>
    <row r="16" s="148" customFormat="1" ht="22.5" customHeight="1">
      <c r="B16" s="152"/>
    </row>
    <row r="17" spans="1:2" ht="14.25">
      <c r="A17" s="117"/>
      <c r="B17" s="117"/>
    </row>
  </sheetData>
  <sheetProtection/>
  <mergeCells count="2">
    <mergeCell ref="A1:B1"/>
    <mergeCell ref="A17:B1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20"/>
  <sheetViews>
    <sheetView workbookViewId="0" topLeftCell="A1">
      <selection activeCell="A1" sqref="A1:B1"/>
    </sheetView>
  </sheetViews>
  <sheetFormatPr defaultColWidth="9.00390625" defaultRowHeight="14.25"/>
  <cols>
    <col min="1" max="1" width="37.25390625" style="0" customWidth="1"/>
    <col min="2" max="2" width="18.00390625" style="43" customWidth="1"/>
  </cols>
  <sheetData>
    <row r="1" spans="1:2" s="52" customFormat="1" ht="27.75" customHeight="1">
      <c r="A1" s="138" t="s">
        <v>0</v>
      </c>
      <c r="B1" s="138"/>
    </row>
    <row r="2" spans="1:3" s="56" customFormat="1" ht="27" customHeight="1">
      <c r="A2" s="59" t="s">
        <v>26</v>
      </c>
      <c r="B2" s="139" t="s">
        <v>2</v>
      </c>
      <c r="C2" s="140" t="s">
        <v>27</v>
      </c>
    </row>
    <row r="3" spans="1:3" s="56" customFormat="1" ht="27" customHeight="1">
      <c r="A3" s="115" t="s">
        <v>28</v>
      </c>
      <c r="B3" s="141">
        <v>32.57</v>
      </c>
      <c r="C3" s="142">
        <v>-2.4</v>
      </c>
    </row>
    <row r="4" spans="1:3" s="112" customFormat="1" ht="22.5" customHeight="1">
      <c r="A4" s="115" t="s">
        <v>29</v>
      </c>
      <c r="B4" s="141">
        <v>6.17</v>
      </c>
      <c r="C4" s="143">
        <v>10.8</v>
      </c>
    </row>
    <row r="5" spans="1:3" s="112" customFormat="1" ht="22.5" customHeight="1">
      <c r="A5" s="115" t="s">
        <v>30</v>
      </c>
      <c r="B5" s="141">
        <v>15.08</v>
      </c>
      <c r="C5" s="142">
        <v>-9</v>
      </c>
    </row>
    <row r="6" spans="1:3" s="112" customFormat="1" ht="22.5" customHeight="1">
      <c r="A6" s="115" t="s">
        <v>31</v>
      </c>
      <c r="B6" s="141">
        <v>3.66</v>
      </c>
      <c r="C6" s="142">
        <v>306.6</v>
      </c>
    </row>
    <row r="7" spans="1:3" s="112" customFormat="1" ht="22.5" customHeight="1">
      <c r="A7" s="115" t="s">
        <v>32</v>
      </c>
      <c r="B7" s="141">
        <v>58.96</v>
      </c>
      <c r="C7" s="142">
        <v>-16</v>
      </c>
    </row>
    <row r="8" spans="1:3" s="112" customFormat="1" ht="22.5" customHeight="1">
      <c r="A8" s="115" t="s">
        <v>33</v>
      </c>
      <c r="B8" s="141">
        <v>1403.86</v>
      </c>
      <c r="C8" s="142">
        <v>-6.4</v>
      </c>
    </row>
    <row r="9" spans="1:3" s="112" customFormat="1" ht="22.5" customHeight="1">
      <c r="A9" s="115" t="s">
        <v>34</v>
      </c>
      <c r="B9" s="141">
        <v>1288.9</v>
      </c>
      <c r="C9" s="142">
        <v>-5.3</v>
      </c>
    </row>
    <row r="10" spans="1:3" s="112" customFormat="1" ht="22.5" customHeight="1">
      <c r="A10" s="115" t="s">
        <v>35</v>
      </c>
      <c r="B10" s="141">
        <v>97.9</v>
      </c>
      <c r="C10" s="142">
        <v>-13.8</v>
      </c>
    </row>
    <row r="11" spans="1:3" s="112" customFormat="1" ht="22.5" customHeight="1">
      <c r="A11" s="115" t="s">
        <v>36</v>
      </c>
      <c r="B11" s="141">
        <v>19.81</v>
      </c>
      <c r="C11" s="142">
        <v>52.6</v>
      </c>
    </row>
    <row r="12" spans="1:3" s="112" customFormat="1" ht="22.5" customHeight="1">
      <c r="A12" s="115" t="s">
        <v>37</v>
      </c>
      <c r="B12" s="141">
        <v>1463.88</v>
      </c>
      <c r="C12" s="142">
        <v>-37.9</v>
      </c>
    </row>
    <row r="13" spans="1:3" s="112" customFormat="1" ht="22.5" customHeight="1">
      <c r="A13" s="115" t="s">
        <v>38</v>
      </c>
      <c r="B13" s="141">
        <v>1342.21</v>
      </c>
      <c r="C13" s="142">
        <v>-24.9</v>
      </c>
    </row>
    <row r="14" spans="1:3" s="112" customFormat="1" ht="22.5" customHeight="1">
      <c r="A14" s="115" t="s">
        <v>39</v>
      </c>
      <c r="B14" s="141">
        <v>80578.67</v>
      </c>
      <c r="C14" s="142">
        <v>-9.6</v>
      </c>
    </row>
    <row r="15" spans="1:3" s="112" customFormat="1" ht="22.5" customHeight="1">
      <c r="A15" s="115" t="s">
        <v>40</v>
      </c>
      <c r="B15" s="141">
        <v>5695.48</v>
      </c>
      <c r="C15" s="144">
        <v>-3.3</v>
      </c>
    </row>
    <row r="16" spans="1:3" s="112" customFormat="1" ht="22.5" customHeight="1">
      <c r="A16" s="115" t="s">
        <v>41</v>
      </c>
      <c r="B16" s="141">
        <v>234.04</v>
      </c>
      <c r="C16" s="142">
        <v>10.5</v>
      </c>
    </row>
    <row r="17" spans="1:3" s="112" customFormat="1" ht="22.5" customHeight="1">
      <c r="A17" s="115" t="s">
        <v>42</v>
      </c>
      <c r="B17" s="141">
        <v>36.15</v>
      </c>
      <c r="C17" s="142">
        <v>8.8</v>
      </c>
    </row>
    <row r="18" spans="1:3" s="112" customFormat="1" ht="22.5" customHeight="1">
      <c r="A18" s="115" t="s">
        <v>43</v>
      </c>
      <c r="B18" s="141">
        <v>673.42</v>
      </c>
      <c r="C18" s="142">
        <v>-25.5</v>
      </c>
    </row>
    <row r="19" spans="1:3" s="112" customFormat="1" ht="22.5" customHeight="1">
      <c r="A19" s="115" t="s">
        <v>44</v>
      </c>
      <c r="B19" s="145">
        <v>97.5</v>
      </c>
      <c r="C19" s="146" t="s">
        <v>45</v>
      </c>
    </row>
    <row r="20" ht="24.75" customHeight="1">
      <c r="B2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 topLeftCell="A1">
      <selection activeCell="A1" sqref="A1:D1"/>
    </sheetView>
  </sheetViews>
  <sheetFormatPr defaultColWidth="9.00390625" defaultRowHeight="14.25"/>
  <cols>
    <col min="1" max="1" width="5.625" style="5" customWidth="1"/>
    <col min="2" max="2" width="24.875" style="5" customWidth="1"/>
    <col min="3" max="3" width="15.00390625" style="118" customWidth="1"/>
    <col min="4" max="4" width="12.625" style="118" customWidth="1"/>
    <col min="5" max="16384" width="9.00390625" style="5" customWidth="1"/>
  </cols>
  <sheetData>
    <row r="1" spans="1:4" s="1" customFormat="1" ht="27.75" customHeight="1">
      <c r="A1" s="27" t="s">
        <v>46</v>
      </c>
      <c r="B1" s="27"/>
      <c r="C1" s="27"/>
      <c r="D1" s="27"/>
    </row>
    <row r="2" spans="1:4" ht="25.5" customHeight="1">
      <c r="A2" s="7" t="s">
        <v>47</v>
      </c>
      <c r="B2" s="119"/>
      <c r="C2" s="120" t="s">
        <v>2</v>
      </c>
      <c r="D2" s="121" t="s">
        <v>27</v>
      </c>
    </row>
    <row r="3" spans="1:4" ht="22.5" customHeight="1">
      <c r="A3" s="7" t="s">
        <v>48</v>
      </c>
      <c r="B3" s="119"/>
      <c r="C3" s="122">
        <v>18862.6721</v>
      </c>
      <c r="D3" s="123">
        <v>-2.1576756564482436</v>
      </c>
    </row>
    <row r="4" spans="1:4" ht="22.5" customHeight="1">
      <c r="A4" s="7" t="s">
        <v>49</v>
      </c>
      <c r="B4" s="119"/>
      <c r="C4" s="122">
        <v>253.7382</v>
      </c>
      <c r="D4" s="123">
        <v>-10.6550600285072</v>
      </c>
    </row>
    <row r="5" spans="1:4" ht="22.5" customHeight="1">
      <c r="A5" s="7" t="s">
        <v>50</v>
      </c>
      <c r="B5" s="119"/>
      <c r="C5" s="122">
        <v>15841.429</v>
      </c>
      <c r="D5" s="123">
        <v>-3.2252468703158566</v>
      </c>
    </row>
    <row r="6" spans="1:4" ht="22.5" customHeight="1">
      <c r="A6" s="7" t="s">
        <v>51</v>
      </c>
      <c r="B6" s="119"/>
      <c r="C6" s="122">
        <v>2765.1600000000003</v>
      </c>
      <c r="D6" s="123">
        <v>5.423767585496964</v>
      </c>
    </row>
    <row r="7" spans="1:4" ht="22.5" customHeight="1">
      <c r="A7" s="7" t="s">
        <v>52</v>
      </c>
      <c r="B7" s="119"/>
      <c r="C7" s="122">
        <v>2.3449</v>
      </c>
      <c r="D7" s="123">
        <v>-0.7365702916648953</v>
      </c>
    </row>
    <row r="8" spans="1:4" ht="22.5" customHeight="1">
      <c r="A8" s="7" t="s">
        <v>53</v>
      </c>
      <c r="B8" s="119"/>
      <c r="C8" s="122">
        <v>4563.9202000000005</v>
      </c>
      <c r="D8" s="123">
        <v>-29.378605347903243</v>
      </c>
    </row>
    <row r="9" spans="1:4" ht="22.5" customHeight="1">
      <c r="A9" s="7" t="s">
        <v>49</v>
      </c>
      <c r="B9" s="119"/>
      <c r="C9" s="122">
        <v>1232.0614</v>
      </c>
      <c r="D9" s="123">
        <v>38.00238288667557</v>
      </c>
    </row>
    <row r="10" spans="1:4" ht="22.5" customHeight="1">
      <c r="A10" s="7" t="s">
        <v>50</v>
      </c>
      <c r="B10" s="119"/>
      <c r="C10" s="122">
        <v>2876.9748</v>
      </c>
      <c r="D10" s="123">
        <v>-44.013196109908606</v>
      </c>
    </row>
    <row r="11" spans="1:4" ht="22.5" customHeight="1">
      <c r="A11" s="7" t="s">
        <v>51</v>
      </c>
      <c r="B11" s="119"/>
      <c r="C11" s="122">
        <v>77.104</v>
      </c>
      <c r="D11" s="123">
        <v>24.785561230765254</v>
      </c>
    </row>
    <row r="12" spans="1:4" ht="22.5" customHeight="1">
      <c r="A12" s="7" t="s">
        <v>52</v>
      </c>
      <c r="B12" s="119"/>
      <c r="C12" s="122">
        <v>377.78</v>
      </c>
      <c r="D12" s="123">
        <v>2.3017764298093546</v>
      </c>
    </row>
    <row r="13" spans="1:4" ht="22.5" customHeight="1">
      <c r="A13" s="124"/>
      <c r="B13" s="124"/>
      <c r="C13" s="125"/>
      <c r="D13" s="121"/>
    </row>
    <row r="14" spans="1:4" ht="25.5" customHeight="1">
      <c r="A14" s="7" t="s">
        <v>54</v>
      </c>
      <c r="B14" s="119"/>
      <c r="C14" s="120" t="s">
        <v>2</v>
      </c>
      <c r="D14" s="121" t="s">
        <v>27</v>
      </c>
    </row>
    <row r="15" spans="1:4" ht="23.25" customHeight="1">
      <c r="A15" s="7" t="s">
        <v>55</v>
      </c>
      <c r="B15" s="119"/>
      <c r="C15" s="126">
        <v>3157.266516</v>
      </c>
      <c r="D15" s="127">
        <v>2.543501260639452</v>
      </c>
    </row>
    <row r="16" spans="1:4" ht="23.25" customHeight="1">
      <c r="A16" s="7" t="s">
        <v>56</v>
      </c>
      <c r="B16" s="119"/>
      <c r="C16" s="126"/>
      <c r="D16" s="127"/>
    </row>
    <row r="17" spans="1:4" ht="23.25" customHeight="1">
      <c r="A17" s="7" t="s">
        <v>57</v>
      </c>
      <c r="B17" s="119"/>
      <c r="C17" s="128">
        <v>598.7797</v>
      </c>
      <c r="D17" s="123">
        <v>15.777321802645194</v>
      </c>
    </row>
    <row r="18" spans="1:4" ht="23.25" customHeight="1">
      <c r="A18" s="7" t="s">
        <v>58</v>
      </c>
      <c r="B18" s="119"/>
      <c r="C18" s="128">
        <v>7.448879999999999</v>
      </c>
      <c r="D18" s="123">
        <v>-1.4411301323929426</v>
      </c>
    </row>
    <row r="19" spans="1:4" ht="23.25" customHeight="1">
      <c r="A19" s="7" t="s">
        <v>59</v>
      </c>
      <c r="B19" s="119"/>
      <c r="C19" s="126"/>
      <c r="D19" s="127"/>
    </row>
    <row r="20" spans="1:4" ht="23.25" customHeight="1">
      <c r="A20" s="7" t="s">
        <v>60</v>
      </c>
      <c r="B20" s="119"/>
      <c r="C20" s="122">
        <v>5.98400000000003</v>
      </c>
      <c r="D20" s="123">
        <v>-9.100575716607807</v>
      </c>
    </row>
    <row r="21" spans="1:4" ht="23.25" customHeight="1">
      <c r="A21" s="7" t="s">
        <v>61</v>
      </c>
      <c r="B21" s="119"/>
      <c r="C21" s="122">
        <v>19.3572</v>
      </c>
      <c r="D21" s="123">
        <v>-7.5808068751492</v>
      </c>
    </row>
    <row r="22" spans="1:4" ht="21" customHeight="1">
      <c r="A22" s="129"/>
      <c r="B22" s="129"/>
      <c r="C22" s="125"/>
      <c r="D22" s="121"/>
    </row>
    <row r="23" spans="1:4" ht="26.25" customHeight="1">
      <c r="A23" s="7" t="s">
        <v>62</v>
      </c>
      <c r="B23" s="119"/>
      <c r="C23" s="120" t="s">
        <v>63</v>
      </c>
      <c r="D23" s="130" t="s">
        <v>27</v>
      </c>
    </row>
    <row r="24" spans="1:4" ht="23.25" customHeight="1">
      <c r="A24" s="7" t="s">
        <v>64</v>
      </c>
      <c r="B24" s="119"/>
      <c r="C24" s="131"/>
      <c r="D24" s="132"/>
    </row>
    <row r="25" spans="1:4" ht="23.25" customHeight="1">
      <c r="A25" s="133" t="s">
        <v>65</v>
      </c>
      <c r="B25" s="134"/>
      <c r="C25" s="122">
        <v>17.63</v>
      </c>
      <c r="D25" s="135">
        <v>12.44</v>
      </c>
    </row>
    <row r="26" spans="1:4" ht="23.25" customHeight="1">
      <c r="A26" s="133" t="s">
        <v>66</v>
      </c>
      <c r="B26" s="134"/>
      <c r="C26" s="122">
        <v>29.9169580028202</v>
      </c>
      <c r="D26" s="135">
        <v>29.2993118944349</v>
      </c>
    </row>
    <row r="27" spans="1:4" ht="22.5" customHeight="1">
      <c r="A27" s="136"/>
      <c r="B27" s="136"/>
      <c r="C27" s="137"/>
      <c r="D27" s="137"/>
    </row>
    <row r="28" ht="19.5" customHeight="1"/>
  </sheetData>
  <sheetProtection/>
  <mergeCells count="26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workbookViewId="0" topLeftCell="A1">
      <selection activeCell="A1" sqref="A1:B1"/>
    </sheetView>
  </sheetViews>
  <sheetFormatPr defaultColWidth="9.00390625" defaultRowHeight="14.25"/>
  <cols>
    <col min="1" max="1" width="33.875" style="56" customWidth="1"/>
    <col min="2" max="2" width="33.875" style="108" customWidth="1"/>
    <col min="3" max="16384" width="9.00390625" style="56" customWidth="1"/>
  </cols>
  <sheetData>
    <row r="1" spans="1:2" s="52" customFormat="1" ht="34.5" customHeight="1">
      <c r="A1" s="113" t="s">
        <v>67</v>
      </c>
      <c r="B1" s="113"/>
    </row>
    <row r="2" spans="1:2" ht="27.75" customHeight="1">
      <c r="A2" s="59" t="s">
        <v>67</v>
      </c>
      <c r="B2" s="88" t="s">
        <v>2</v>
      </c>
    </row>
    <row r="3" spans="1:2" ht="27.75" customHeight="1">
      <c r="A3" s="114" t="s">
        <v>68</v>
      </c>
      <c r="B3" s="50">
        <v>10.7</v>
      </c>
    </row>
    <row r="4" spans="1:2" ht="27.75" customHeight="1">
      <c r="A4" s="114" t="s">
        <v>69</v>
      </c>
      <c r="B4" s="50">
        <v>20.1</v>
      </c>
    </row>
    <row r="5" spans="1:2" ht="27.75" customHeight="1">
      <c r="A5" s="114" t="s">
        <v>70</v>
      </c>
      <c r="B5" s="50">
        <v>6</v>
      </c>
    </row>
    <row r="6" spans="1:2" ht="27.75" customHeight="1">
      <c r="A6" s="114" t="s">
        <v>71</v>
      </c>
      <c r="B6" s="50"/>
    </row>
    <row r="7" spans="1:2" ht="27.75" customHeight="1">
      <c r="A7" s="114" t="s">
        <v>72</v>
      </c>
      <c r="B7" s="50">
        <v>9.63886530226377</v>
      </c>
    </row>
    <row r="8" spans="1:2" ht="27.75" customHeight="1">
      <c r="A8" s="114" t="s">
        <v>73</v>
      </c>
      <c r="B8" s="50">
        <v>-0.0373053688857823</v>
      </c>
    </row>
    <row r="9" spans="1:2" ht="27.75" customHeight="1">
      <c r="A9" s="114" t="s">
        <v>74</v>
      </c>
      <c r="B9" s="50">
        <v>27.7864752285314</v>
      </c>
    </row>
    <row r="10" spans="1:2" ht="27.75" customHeight="1">
      <c r="A10" s="114" t="s">
        <v>75</v>
      </c>
      <c r="B10" s="50"/>
    </row>
    <row r="11" spans="1:2" ht="27.75" customHeight="1">
      <c r="A11" s="114" t="s">
        <v>76</v>
      </c>
      <c r="B11" s="50">
        <v>12.1483795597443</v>
      </c>
    </row>
    <row r="12" spans="1:2" ht="27.75" customHeight="1">
      <c r="A12" s="114" t="s">
        <v>77</v>
      </c>
      <c r="B12" s="50">
        <v>13.6665649192424</v>
      </c>
    </row>
    <row r="13" spans="1:2" ht="27.75" customHeight="1">
      <c r="A13" s="114" t="s">
        <v>78</v>
      </c>
      <c r="B13" s="50">
        <v>14.5582929330292</v>
      </c>
    </row>
    <row r="14" spans="1:2" s="112" customFormat="1" ht="22.5" customHeight="1">
      <c r="A14" s="115" t="s">
        <v>79</v>
      </c>
      <c r="B14" s="50">
        <v>21</v>
      </c>
    </row>
    <row r="15" spans="1:2" s="112" customFormat="1" ht="22.5" customHeight="1">
      <c r="A15" s="115" t="s">
        <v>80</v>
      </c>
      <c r="B15" s="50">
        <v>195.6</v>
      </c>
    </row>
    <row r="16" spans="1:2" s="112" customFormat="1" ht="22.5" customHeight="1">
      <c r="A16" s="115" t="s">
        <v>81</v>
      </c>
      <c r="B16" s="50">
        <v>-18.5</v>
      </c>
    </row>
    <row r="17" spans="1:2" s="112" customFormat="1" ht="22.5" customHeight="1">
      <c r="A17" s="115" t="s">
        <v>82</v>
      </c>
      <c r="B17" s="50">
        <v>39.5</v>
      </c>
    </row>
    <row r="18" spans="1:2" s="112" customFormat="1" ht="22.5" customHeight="1">
      <c r="A18" s="115" t="s">
        <v>83</v>
      </c>
      <c r="B18" s="50">
        <v>14.3</v>
      </c>
    </row>
    <row r="19" spans="1:2" s="112" customFormat="1" ht="22.5" customHeight="1">
      <c r="A19" s="115" t="s">
        <v>84</v>
      </c>
      <c r="B19" s="50">
        <v>21.2</v>
      </c>
    </row>
    <row r="20" spans="1:2" s="112" customFormat="1" ht="22.5" customHeight="1">
      <c r="A20" s="115" t="s">
        <v>85</v>
      </c>
      <c r="B20" s="50">
        <v>26.2</v>
      </c>
    </row>
    <row r="21" spans="1:2" s="112" customFormat="1" ht="22.5" customHeight="1">
      <c r="A21" s="115" t="s">
        <v>86</v>
      </c>
      <c r="B21" s="50">
        <v>25.3</v>
      </c>
    </row>
    <row r="22" spans="1:2" s="112" customFormat="1" ht="22.5" customHeight="1">
      <c r="A22" s="114" t="s">
        <v>87</v>
      </c>
      <c r="B22" s="50">
        <v>41.1</v>
      </c>
    </row>
    <row r="23" spans="1:2" ht="27.75" customHeight="1">
      <c r="A23" s="114" t="s">
        <v>88</v>
      </c>
      <c r="B23" s="50">
        <v>9.46135190248387</v>
      </c>
    </row>
    <row r="24" spans="1:2" ht="27.75" customHeight="1">
      <c r="A24" s="114" t="s">
        <v>89</v>
      </c>
      <c r="B24" s="50">
        <v>-4.7</v>
      </c>
    </row>
    <row r="25" spans="1:2" ht="15" customHeight="1">
      <c r="A25" s="103"/>
      <c r="B25" s="116"/>
    </row>
    <row r="26" spans="1:2" ht="14.25">
      <c r="A26" s="117"/>
      <c r="B26" s="117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54"/>
  <sheetViews>
    <sheetView workbookViewId="0" topLeftCell="A1">
      <selection activeCell="A1" sqref="A1:C1"/>
    </sheetView>
  </sheetViews>
  <sheetFormatPr defaultColWidth="9.00390625" defaultRowHeight="14.25"/>
  <cols>
    <col min="1" max="1" width="26.25390625" style="55" customWidth="1"/>
    <col min="2" max="3" width="16.375" style="108" customWidth="1"/>
    <col min="4" max="16384" width="9.00390625" style="56" customWidth="1"/>
  </cols>
  <sheetData>
    <row r="1" spans="1:3" s="52" customFormat="1" ht="30.75" customHeight="1">
      <c r="A1" s="85" t="s">
        <v>90</v>
      </c>
      <c r="B1" s="85"/>
      <c r="C1" s="85"/>
    </row>
    <row r="2" spans="1:3" ht="31.5" customHeight="1">
      <c r="A2" s="59" t="s">
        <v>91</v>
      </c>
      <c r="B2" s="87" t="s">
        <v>2</v>
      </c>
      <c r="C2" s="88" t="s">
        <v>27</v>
      </c>
    </row>
    <row r="3" spans="1:3" ht="31.5" customHeight="1">
      <c r="A3" s="59" t="s">
        <v>92</v>
      </c>
      <c r="B3" s="109">
        <v>422.2775</v>
      </c>
      <c r="C3" s="50">
        <v>-4.7</v>
      </c>
    </row>
    <row r="4" spans="1:3" ht="31.5" customHeight="1">
      <c r="A4" s="59" t="s">
        <v>93</v>
      </c>
      <c r="B4" s="109">
        <v>319.6735</v>
      </c>
      <c r="C4" s="50">
        <v>-5.1</v>
      </c>
    </row>
    <row r="5" spans="1:3" ht="31.5" customHeight="1">
      <c r="A5" s="59" t="s">
        <v>94</v>
      </c>
      <c r="B5" s="109">
        <v>5.7739</v>
      </c>
      <c r="C5" s="50">
        <v>-45.7</v>
      </c>
    </row>
    <row r="6" spans="1:3" ht="31.5" customHeight="1">
      <c r="A6" s="59" t="s">
        <v>95</v>
      </c>
      <c r="B6" s="109">
        <v>40.8549</v>
      </c>
      <c r="C6" s="50">
        <v>-10.6</v>
      </c>
    </row>
    <row r="7" spans="1:3" ht="31.5" customHeight="1">
      <c r="A7" s="59" t="s">
        <v>96</v>
      </c>
      <c r="B7" s="109">
        <v>21037.327</v>
      </c>
      <c r="C7" s="50">
        <v>-8.9</v>
      </c>
    </row>
    <row r="8" spans="1:3" ht="31.5" customHeight="1">
      <c r="A8" s="59" t="s">
        <v>93</v>
      </c>
      <c r="B8" s="109">
        <v>13895.4294</v>
      </c>
      <c r="C8" s="50">
        <v>-9</v>
      </c>
    </row>
    <row r="9" spans="1:3" ht="31.5" customHeight="1">
      <c r="A9" s="59" t="s">
        <v>94</v>
      </c>
      <c r="B9" s="109">
        <v>510.7903</v>
      </c>
      <c r="C9" s="50">
        <v>-26.4</v>
      </c>
    </row>
    <row r="10" spans="1:3" ht="31.5" customHeight="1">
      <c r="A10" s="59" t="s">
        <v>95</v>
      </c>
      <c r="B10" s="109">
        <v>2338.9262</v>
      </c>
      <c r="C10" s="50">
        <v>-6.8</v>
      </c>
    </row>
    <row r="11" spans="1:3" ht="31.5" customHeight="1">
      <c r="A11" s="59" t="s">
        <v>97</v>
      </c>
      <c r="B11" s="110">
        <v>351.4208</v>
      </c>
      <c r="C11" s="50">
        <v>-41.3</v>
      </c>
    </row>
    <row r="12" spans="1:3" ht="31.5" customHeight="1">
      <c r="A12" s="59" t="s">
        <v>93</v>
      </c>
      <c r="B12" s="110">
        <v>245.8289</v>
      </c>
      <c r="C12" s="50">
        <v>-39.6</v>
      </c>
    </row>
    <row r="13" spans="1:3" ht="31.5" customHeight="1">
      <c r="A13" s="59" t="s">
        <v>94</v>
      </c>
      <c r="B13" s="110">
        <v>0.7453</v>
      </c>
      <c r="C13" s="50">
        <v>-97.9</v>
      </c>
    </row>
    <row r="14" spans="1:3" ht="31.5" customHeight="1">
      <c r="A14" s="59" t="s">
        <v>95</v>
      </c>
      <c r="B14" s="110">
        <v>23.9128</v>
      </c>
      <c r="C14" s="50">
        <v>-46.5</v>
      </c>
    </row>
    <row r="15" spans="1:3" ht="31.5" customHeight="1">
      <c r="A15" s="59" t="s">
        <v>98</v>
      </c>
      <c r="B15" s="109">
        <v>430.8266</v>
      </c>
      <c r="C15" s="50">
        <v>-53.6</v>
      </c>
    </row>
    <row r="16" spans="1:3" ht="31.5" customHeight="1">
      <c r="A16" s="59" t="s">
        <v>93</v>
      </c>
      <c r="B16" s="109">
        <v>291.4575</v>
      </c>
      <c r="C16" s="50">
        <v>-53.1</v>
      </c>
    </row>
    <row r="17" spans="1:3" ht="31.5" customHeight="1">
      <c r="A17" s="59" t="s">
        <v>94</v>
      </c>
      <c r="B17" s="109">
        <v>2.0184</v>
      </c>
      <c r="C17" s="50">
        <v>-93</v>
      </c>
    </row>
    <row r="18" spans="1:3" ht="31.5" customHeight="1">
      <c r="A18" s="59" t="s">
        <v>95</v>
      </c>
      <c r="B18" s="109">
        <v>53.2858</v>
      </c>
      <c r="C18" s="50">
        <v>-49</v>
      </c>
    </row>
    <row r="19" spans="1:3" ht="31.5" customHeight="1">
      <c r="A19" s="59" t="s">
        <v>99</v>
      </c>
      <c r="B19" s="109">
        <v>564.1365</v>
      </c>
      <c r="C19" s="50">
        <v>-12.2</v>
      </c>
    </row>
    <row r="20" spans="1:3" ht="31.5" customHeight="1">
      <c r="A20" s="59" t="s">
        <v>93</v>
      </c>
      <c r="B20" s="109">
        <v>420.9904</v>
      </c>
      <c r="C20" s="50">
        <v>-21.2</v>
      </c>
    </row>
    <row r="21" spans="1:3" ht="31.5" customHeight="1">
      <c r="A21" s="59" t="s">
        <v>94</v>
      </c>
      <c r="B21" s="109">
        <v>7.9448</v>
      </c>
      <c r="C21" s="50">
        <v>301.4</v>
      </c>
    </row>
    <row r="22" spans="1:3" ht="31.5" customHeight="1">
      <c r="A22" s="59" t="s">
        <v>95</v>
      </c>
      <c r="B22" s="109">
        <v>44.8949</v>
      </c>
      <c r="C22" s="50">
        <v>-19.4</v>
      </c>
    </row>
    <row r="23" spans="1:3" ht="31.5" customHeight="1">
      <c r="A23" s="59" t="s">
        <v>100</v>
      </c>
      <c r="B23" s="109">
        <v>390.5868</v>
      </c>
      <c r="C23" s="50">
        <v>-20.9</v>
      </c>
    </row>
    <row r="24" spans="1:3" ht="31.5" customHeight="1">
      <c r="A24" s="59" t="s">
        <v>93</v>
      </c>
      <c r="B24" s="109">
        <v>331.3735</v>
      </c>
      <c r="C24" s="50">
        <v>-23.9</v>
      </c>
    </row>
    <row r="25" spans="1:3" ht="31.5" customHeight="1">
      <c r="A25" s="59" t="s">
        <v>94</v>
      </c>
      <c r="B25" s="109">
        <v>3.9463</v>
      </c>
      <c r="C25" s="50">
        <v>106.2</v>
      </c>
    </row>
    <row r="26" spans="1:3" ht="31.5" customHeight="1">
      <c r="A26" s="59" t="s">
        <v>95</v>
      </c>
      <c r="B26" s="109">
        <v>30.7462</v>
      </c>
      <c r="C26" s="50">
        <v>-27.9</v>
      </c>
    </row>
    <row r="27" spans="1:3" s="54" customFormat="1" ht="14.25" customHeight="1">
      <c r="A27" s="69"/>
      <c r="B27" s="111"/>
      <c r="C27" s="111"/>
    </row>
    <row r="28" spans="1:3" s="54" customFormat="1" ht="14.25" customHeight="1">
      <c r="A28" s="106"/>
      <c r="B28" s="106"/>
      <c r="C28" s="106"/>
    </row>
    <row r="29" spans="1:3" s="54" customFormat="1" ht="14.25" customHeight="1">
      <c r="A29" s="69"/>
      <c r="B29" s="111"/>
      <c r="C29" s="111"/>
    </row>
    <row r="30" spans="1:3" s="54" customFormat="1" ht="14.25" customHeight="1">
      <c r="A30" s="69"/>
      <c r="B30" s="111"/>
      <c r="C30" s="111"/>
    </row>
    <row r="31" spans="1:3" s="54" customFormat="1" ht="14.25" customHeight="1">
      <c r="A31" s="69"/>
      <c r="B31" s="111"/>
      <c r="C31" s="111"/>
    </row>
    <row r="32" spans="1:3" s="54" customFormat="1" ht="14.25" customHeight="1">
      <c r="A32" s="69"/>
      <c r="B32" s="111"/>
      <c r="C32" s="111"/>
    </row>
    <row r="33" spans="1:3" s="54" customFormat="1" ht="14.25" customHeight="1">
      <c r="A33" s="69"/>
      <c r="B33" s="111"/>
      <c r="C33" s="111"/>
    </row>
    <row r="34" spans="1:3" s="54" customFormat="1" ht="14.25" customHeight="1">
      <c r="A34" s="69"/>
      <c r="B34" s="111"/>
      <c r="C34" s="111"/>
    </row>
    <row r="35" spans="1:3" s="54" customFormat="1" ht="14.25" customHeight="1">
      <c r="A35" s="69"/>
      <c r="B35" s="111"/>
      <c r="C35" s="111"/>
    </row>
    <row r="36" spans="1:3" s="54" customFormat="1" ht="14.25" customHeight="1">
      <c r="A36" s="69"/>
      <c r="B36" s="111"/>
      <c r="C36" s="111"/>
    </row>
    <row r="37" spans="1:3" s="54" customFormat="1" ht="14.25" customHeight="1">
      <c r="A37" s="69"/>
      <c r="B37" s="111"/>
      <c r="C37" s="111"/>
    </row>
    <row r="38" spans="1:3" s="54" customFormat="1" ht="14.25" customHeight="1">
      <c r="A38" s="69"/>
      <c r="B38" s="111"/>
      <c r="C38" s="111"/>
    </row>
    <row r="39" spans="1:3" s="54" customFormat="1" ht="14.25" customHeight="1">
      <c r="A39" s="69"/>
      <c r="B39" s="111"/>
      <c r="C39" s="111"/>
    </row>
    <row r="40" spans="1:3" s="54" customFormat="1" ht="14.25" customHeight="1">
      <c r="A40" s="69"/>
      <c r="B40" s="111"/>
      <c r="C40" s="111"/>
    </row>
    <row r="41" spans="1:3" s="54" customFormat="1" ht="14.25" customHeight="1">
      <c r="A41" s="69"/>
      <c r="B41" s="111"/>
      <c r="C41" s="111"/>
    </row>
    <row r="42" spans="1:3" s="54" customFormat="1" ht="14.25" customHeight="1">
      <c r="A42" s="69"/>
      <c r="B42" s="111"/>
      <c r="C42" s="111"/>
    </row>
    <row r="43" spans="1:3" s="54" customFormat="1" ht="14.25" customHeight="1">
      <c r="A43" s="69"/>
      <c r="B43" s="111"/>
      <c r="C43" s="111"/>
    </row>
    <row r="44" spans="1:3" s="54" customFormat="1" ht="14.25" customHeight="1">
      <c r="A44" s="69"/>
      <c r="B44" s="111"/>
      <c r="C44" s="111"/>
    </row>
    <row r="45" spans="1:3" s="54" customFormat="1" ht="14.25" customHeight="1">
      <c r="A45" s="69"/>
      <c r="B45" s="111"/>
      <c r="C45" s="111"/>
    </row>
    <row r="46" spans="1:3" s="54" customFormat="1" ht="14.25" customHeight="1">
      <c r="A46" s="69"/>
      <c r="B46" s="111"/>
      <c r="C46" s="111"/>
    </row>
    <row r="47" spans="1:3" s="54" customFormat="1" ht="14.25" customHeight="1">
      <c r="A47" s="69"/>
      <c r="B47" s="111"/>
      <c r="C47" s="111"/>
    </row>
    <row r="48" spans="1:3" s="54" customFormat="1" ht="14.25" customHeight="1">
      <c r="A48" s="69"/>
      <c r="B48" s="111"/>
      <c r="C48" s="111"/>
    </row>
    <row r="49" spans="1:3" s="54" customFormat="1" ht="14.25" customHeight="1">
      <c r="A49" s="69"/>
      <c r="B49" s="111"/>
      <c r="C49" s="111"/>
    </row>
    <row r="50" spans="1:3" s="54" customFormat="1" ht="14.25" customHeight="1">
      <c r="A50" s="69"/>
      <c r="B50" s="111"/>
      <c r="C50" s="111"/>
    </row>
    <row r="51" spans="1:3" s="54" customFormat="1" ht="14.25" customHeight="1">
      <c r="A51" s="69"/>
      <c r="B51" s="111"/>
      <c r="C51" s="111"/>
    </row>
    <row r="52" spans="1:3" s="54" customFormat="1" ht="14.25" customHeight="1">
      <c r="A52" s="69"/>
      <c r="B52" s="111"/>
      <c r="C52" s="111"/>
    </row>
    <row r="53" spans="1:3" s="54" customFormat="1" ht="14.25" customHeight="1">
      <c r="A53" s="69"/>
      <c r="B53" s="111"/>
      <c r="C53" s="111"/>
    </row>
    <row r="54" spans="1:3" s="54" customFormat="1" ht="14.25" customHeight="1">
      <c r="A54" s="69"/>
      <c r="B54" s="111"/>
      <c r="C54" s="111"/>
    </row>
    <row r="55" spans="1:3" s="54" customFormat="1" ht="14.25" customHeight="1">
      <c r="A55" s="69"/>
      <c r="B55" s="111"/>
      <c r="C55" s="111"/>
    </row>
    <row r="56" spans="1:3" s="54" customFormat="1" ht="14.25" customHeight="1">
      <c r="A56" s="69"/>
      <c r="B56" s="111"/>
      <c r="C56" s="111"/>
    </row>
    <row r="57" spans="1:3" s="54" customFormat="1" ht="14.25" customHeight="1">
      <c r="A57" s="69"/>
      <c r="B57" s="111"/>
      <c r="C57" s="111"/>
    </row>
    <row r="58" spans="1:3" s="54" customFormat="1" ht="14.25" customHeight="1">
      <c r="A58" s="69"/>
      <c r="B58" s="111"/>
      <c r="C58" s="111"/>
    </row>
    <row r="59" spans="1:3" s="54" customFormat="1" ht="14.25" customHeight="1">
      <c r="A59" s="69"/>
      <c r="B59" s="111"/>
      <c r="C59" s="111"/>
    </row>
    <row r="60" spans="1:3" s="54" customFormat="1" ht="14.25" customHeight="1">
      <c r="A60" s="69"/>
      <c r="B60" s="111"/>
      <c r="C60" s="111"/>
    </row>
    <row r="61" spans="1:3" s="54" customFormat="1" ht="14.25" customHeight="1">
      <c r="A61" s="69"/>
      <c r="B61" s="111"/>
      <c r="C61" s="111"/>
    </row>
    <row r="62" spans="1:3" s="54" customFormat="1" ht="14.25" customHeight="1">
      <c r="A62" s="69"/>
      <c r="B62" s="111"/>
      <c r="C62" s="111"/>
    </row>
    <row r="63" spans="1:3" s="54" customFormat="1" ht="14.25" customHeight="1">
      <c r="A63" s="69"/>
      <c r="B63" s="111"/>
      <c r="C63" s="111"/>
    </row>
    <row r="64" spans="1:3" s="54" customFormat="1" ht="14.25" customHeight="1">
      <c r="A64" s="69"/>
      <c r="B64" s="111"/>
      <c r="C64" s="111"/>
    </row>
    <row r="65" spans="1:3" s="54" customFormat="1" ht="14.25" customHeight="1">
      <c r="A65" s="69"/>
      <c r="B65" s="111"/>
      <c r="C65" s="111"/>
    </row>
    <row r="66" spans="1:3" s="54" customFormat="1" ht="14.25" customHeight="1">
      <c r="A66" s="69"/>
      <c r="B66" s="111"/>
      <c r="C66" s="111"/>
    </row>
    <row r="67" spans="1:3" s="54" customFormat="1" ht="14.25" customHeight="1">
      <c r="A67" s="69"/>
      <c r="B67" s="111"/>
      <c r="C67" s="111"/>
    </row>
    <row r="68" spans="1:3" s="54" customFormat="1" ht="14.25" customHeight="1">
      <c r="A68" s="69"/>
      <c r="B68" s="111"/>
      <c r="C68" s="111"/>
    </row>
    <row r="69" spans="1:3" s="54" customFormat="1" ht="14.25" customHeight="1">
      <c r="A69" s="69"/>
      <c r="B69" s="111"/>
      <c r="C69" s="111"/>
    </row>
    <row r="70" spans="1:3" s="54" customFormat="1" ht="14.25" customHeight="1">
      <c r="A70" s="69"/>
      <c r="B70" s="111"/>
      <c r="C70" s="111"/>
    </row>
    <row r="71" spans="1:3" s="54" customFormat="1" ht="14.25" customHeight="1">
      <c r="A71" s="69"/>
      <c r="B71" s="111"/>
      <c r="C71" s="111"/>
    </row>
    <row r="72" spans="1:3" s="54" customFormat="1" ht="14.25" customHeight="1">
      <c r="A72" s="69"/>
      <c r="B72" s="111"/>
      <c r="C72" s="111"/>
    </row>
    <row r="73" spans="1:3" s="54" customFormat="1" ht="14.25" customHeight="1">
      <c r="A73" s="69"/>
      <c r="B73" s="111"/>
      <c r="C73" s="111"/>
    </row>
    <row r="74" spans="1:3" s="54" customFormat="1" ht="14.25" customHeight="1">
      <c r="A74" s="69"/>
      <c r="B74" s="111"/>
      <c r="C74" s="111"/>
    </row>
    <row r="75" spans="1:3" s="54" customFormat="1" ht="14.25" customHeight="1">
      <c r="A75" s="69"/>
      <c r="B75" s="111"/>
      <c r="C75" s="111"/>
    </row>
    <row r="76" spans="1:3" s="54" customFormat="1" ht="14.25" customHeight="1">
      <c r="A76" s="69"/>
      <c r="B76" s="111"/>
      <c r="C76" s="111"/>
    </row>
    <row r="77" spans="1:3" s="54" customFormat="1" ht="14.25" customHeight="1">
      <c r="A77" s="69"/>
      <c r="B77" s="111"/>
      <c r="C77" s="111"/>
    </row>
    <row r="78" spans="1:3" s="54" customFormat="1" ht="14.25" customHeight="1">
      <c r="A78" s="69"/>
      <c r="B78" s="111"/>
      <c r="C78" s="111"/>
    </row>
    <row r="79" spans="1:3" s="54" customFormat="1" ht="14.25" customHeight="1">
      <c r="A79" s="69"/>
      <c r="B79" s="111"/>
      <c r="C79" s="111"/>
    </row>
    <row r="80" spans="1:3" s="54" customFormat="1" ht="14.25" customHeight="1">
      <c r="A80" s="69"/>
      <c r="B80" s="111"/>
      <c r="C80" s="111"/>
    </row>
    <row r="81" spans="1:3" s="54" customFormat="1" ht="14.25" customHeight="1">
      <c r="A81" s="69"/>
      <c r="B81" s="111"/>
      <c r="C81" s="111"/>
    </row>
    <row r="82" spans="1:3" s="54" customFormat="1" ht="14.25" customHeight="1">
      <c r="A82" s="69"/>
      <c r="B82" s="111"/>
      <c r="C82" s="111"/>
    </row>
    <row r="83" spans="1:3" s="54" customFormat="1" ht="14.25" customHeight="1">
      <c r="A83" s="69"/>
      <c r="B83" s="111"/>
      <c r="C83" s="111"/>
    </row>
    <row r="84" spans="1:3" s="54" customFormat="1" ht="14.25" customHeight="1">
      <c r="A84" s="69"/>
      <c r="B84" s="111"/>
      <c r="C84" s="111"/>
    </row>
    <row r="85" spans="1:3" s="54" customFormat="1" ht="14.25" customHeight="1">
      <c r="A85" s="69"/>
      <c r="B85" s="111"/>
      <c r="C85" s="111"/>
    </row>
    <row r="86" spans="1:3" s="54" customFormat="1" ht="14.25" customHeight="1">
      <c r="A86" s="69"/>
      <c r="B86" s="111"/>
      <c r="C86" s="111"/>
    </row>
    <row r="87" spans="1:3" s="54" customFormat="1" ht="14.25" customHeight="1">
      <c r="A87" s="69"/>
      <c r="B87" s="111"/>
      <c r="C87" s="111"/>
    </row>
    <row r="88" spans="1:3" s="54" customFormat="1" ht="14.25" customHeight="1">
      <c r="A88" s="69"/>
      <c r="B88" s="111"/>
      <c r="C88" s="111"/>
    </row>
    <row r="89" spans="1:3" s="54" customFormat="1" ht="14.25" customHeight="1">
      <c r="A89" s="69"/>
      <c r="B89" s="111"/>
      <c r="C89" s="111"/>
    </row>
    <row r="90" spans="1:3" s="54" customFormat="1" ht="14.25" customHeight="1">
      <c r="A90" s="69"/>
      <c r="B90" s="111"/>
      <c r="C90" s="111"/>
    </row>
    <row r="91" spans="1:3" s="54" customFormat="1" ht="14.25" customHeight="1">
      <c r="A91" s="69"/>
      <c r="B91" s="111"/>
      <c r="C91" s="111"/>
    </row>
    <row r="92" spans="1:3" s="54" customFormat="1" ht="14.25" customHeight="1">
      <c r="A92" s="69"/>
      <c r="B92" s="111"/>
      <c r="C92" s="111"/>
    </row>
    <row r="93" spans="1:3" s="54" customFormat="1" ht="14.25" customHeight="1">
      <c r="A93" s="69"/>
      <c r="B93" s="111"/>
      <c r="C93" s="111"/>
    </row>
    <row r="94" spans="1:3" s="54" customFormat="1" ht="14.25" customHeight="1">
      <c r="A94" s="69"/>
      <c r="B94" s="111"/>
      <c r="C94" s="111"/>
    </row>
    <row r="95" spans="1:3" s="54" customFormat="1" ht="14.25" customHeight="1">
      <c r="A95" s="69"/>
      <c r="B95" s="111"/>
      <c r="C95" s="111"/>
    </row>
    <row r="96" spans="1:3" s="54" customFormat="1" ht="14.25" customHeight="1">
      <c r="A96" s="69"/>
      <c r="B96" s="111"/>
      <c r="C96" s="111"/>
    </row>
    <row r="97" spans="1:3" s="54" customFormat="1" ht="14.25" customHeight="1">
      <c r="A97" s="69"/>
      <c r="B97" s="111"/>
      <c r="C97" s="111"/>
    </row>
    <row r="98" spans="1:3" s="54" customFormat="1" ht="14.25" customHeight="1">
      <c r="A98" s="69"/>
      <c r="B98" s="111"/>
      <c r="C98" s="111"/>
    </row>
    <row r="99" spans="1:3" s="54" customFormat="1" ht="14.25" customHeight="1">
      <c r="A99" s="69"/>
      <c r="B99" s="111"/>
      <c r="C99" s="111"/>
    </row>
    <row r="100" spans="1:3" s="54" customFormat="1" ht="14.25" customHeight="1">
      <c r="A100" s="69"/>
      <c r="B100" s="111"/>
      <c r="C100" s="111"/>
    </row>
    <row r="101" spans="1:3" s="54" customFormat="1" ht="14.25" customHeight="1">
      <c r="A101" s="69"/>
      <c r="B101" s="111"/>
      <c r="C101" s="111"/>
    </row>
    <row r="102" spans="1:3" s="54" customFormat="1" ht="14.25" customHeight="1">
      <c r="A102" s="69"/>
      <c r="B102" s="111"/>
      <c r="C102" s="111"/>
    </row>
    <row r="103" spans="1:3" s="54" customFormat="1" ht="14.25" customHeight="1">
      <c r="A103" s="69"/>
      <c r="B103" s="111"/>
      <c r="C103" s="111"/>
    </row>
    <row r="104" spans="1:3" s="54" customFormat="1" ht="14.25" customHeight="1">
      <c r="A104" s="69"/>
      <c r="B104" s="111"/>
      <c r="C104" s="111"/>
    </row>
    <row r="105" spans="1:3" s="54" customFormat="1" ht="14.25" customHeight="1">
      <c r="A105" s="69"/>
      <c r="B105" s="111"/>
      <c r="C105" s="111"/>
    </row>
    <row r="106" spans="1:3" s="54" customFormat="1" ht="14.25" customHeight="1">
      <c r="A106" s="69"/>
      <c r="B106" s="111"/>
      <c r="C106" s="111"/>
    </row>
    <row r="107" spans="1:3" s="54" customFormat="1" ht="14.25" customHeight="1">
      <c r="A107" s="69"/>
      <c r="B107" s="111"/>
      <c r="C107" s="111"/>
    </row>
    <row r="108" spans="1:3" s="54" customFormat="1" ht="14.25" customHeight="1">
      <c r="A108" s="69"/>
      <c r="B108" s="111"/>
      <c r="C108" s="111"/>
    </row>
    <row r="109" spans="1:3" s="54" customFormat="1" ht="14.25" customHeight="1">
      <c r="A109" s="69"/>
      <c r="B109" s="111"/>
      <c r="C109" s="111"/>
    </row>
    <row r="110" spans="1:3" s="54" customFormat="1" ht="14.25" customHeight="1">
      <c r="A110" s="69"/>
      <c r="B110" s="111"/>
      <c r="C110" s="111"/>
    </row>
    <row r="111" spans="1:3" s="54" customFormat="1" ht="14.25" customHeight="1">
      <c r="A111" s="69"/>
      <c r="B111" s="111"/>
      <c r="C111" s="111"/>
    </row>
    <row r="112" spans="1:3" s="54" customFormat="1" ht="14.25" customHeight="1">
      <c r="A112" s="69"/>
      <c r="B112" s="111"/>
      <c r="C112" s="111"/>
    </row>
    <row r="113" spans="1:3" s="54" customFormat="1" ht="14.25">
      <c r="A113" s="69"/>
      <c r="B113" s="111"/>
      <c r="C113" s="111"/>
    </row>
    <row r="114" spans="1:3" s="54" customFormat="1" ht="14.25">
      <c r="A114" s="69"/>
      <c r="B114" s="111"/>
      <c r="C114" s="111"/>
    </row>
    <row r="115" spans="1:3" s="54" customFormat="1" ht="14.25">
      <c r="A115" s="69"/>
      <c r="B115" s="111"/>
      <c r="C115" s="111"/>
    </row>
    <row r="116" spans="1:3" s="54" customFormat="1" ht="14.25">
      <c r="A116" s="69"/>
      <c r="B116" s="111"/>
      <c r="C116" s="111"/>
    </row>
    <row r="117" spans="1:3" s="54" customFormat="1" ht="14.25">
      <c r="A117" s="69"/>
      <c r="B117" s="111"/>
      <c r="C117" s="111"/>
    </row>
    <row r="118" spans="1:3" s="54" customFormat="1" ht="14.25">
      <c r="A118" s="69"/>
      <c r="B118" s="111"/>
      <c r="C118" s="111"/>
    </row>
    <row r="119" spans="1:3" s="54" customFormat="1" ht="14.25">
      <c r="A119" s="69"/>
      <c r="B119" s="111"/>
      <c r="C119" s="111"/>
    </row>
    <row r="120" spans="1:3" s="54" customFormat="1" ht="14.25">
      <c r="A120" s="69"/>
      <c r="B120" s="111"/>
      <c r="C120" s="111"/>
    </row>
    <row r="121" spans="1:3" s="54" customFormat="1" ht="14.25">
      <c r="A121" s="69"/>
      <c r="B121" s="111"/>
      <c r="C121" s="111"/>
    </row>
    <row r="122" spans="1:3" s="54" customFormat="1" ht="14.25">
      <c r="A122" s="69"/>
      <c r="B122" s="111"/>
      <c r="C122" s="111"/>
    </row>
    <row r="123" spans="1:3" s="54" customFormat="1" ht="14.25">
      <c r="A123" s="69"/>
      <c r="B123" s="111"/>
      <c r="C123" s="111"/>
    </row>
    <row r="124" spans="1:3" s="54" customFormat="1" ht="14.25">
      <c r="A124" s="69"/>
      <c r="B124" s="111"/>
      <c r="C124" s="111"/>
    </row>
    <row r="125" spans="1:3" s="54" customFormat="1" ht="14.25">
      <c r="A125" s="69"/>
      <c r="B125" s="111"/>
      <c r="C125" s="111"/>
    </row>
    <row r="126" spans="1:3" s="54" customFormat="1" ht="14.25">
      <c r="A126" s="69"/>
      <c r="B126" s="111"/>
      <c r="C126" s="111"/>
    </row>
    <row r="127" spans="1:3" s="54" customFormat="1" ht="14.25">
      <c r="A127" s="69"/>
      <c r="B127" s="111"/>
      <c r="C127" s="111"/>
    </row>
    <row r="128" spans="1:3" s="54" customFormat="1" ht="14.25">
      <c r="A128" s="69"/>
      <c r="B128" s="111"/>
      <c r="C128" s="111"/>
    </row>
    <row r="129" spans="1:3" s="54" customFormat="1" ht="14.25">
      <c r="A129" s="69"/>
      <c r="B129" s="111"/>
      <c r="C129" s="111"/>
    </row>
    <row r="130" spans="1:3" s="54" customFormat="1" ht="14.25">
      <c r="A130" s="69"/>
      <c r="B130" s="111"/>
      <c r="C130" s="111"/>
    </row>
    <row r="131" spans="1:3" s="54" customFormat="1" ht="14.25">
      <c r="A131" s="69"/>
      <c r="B131" s="111"/>
      <c r="C131" s="111"/>
    </row>
    <row r="132" spans="1:3" s="54" customFormat="1" ht="14.25">
      <c r="A132" s="69"/>
      <c r="B132" s="111"/>
      <c r="C132" s="111"/>
    </row>
    <row r="133" spans="1:3" s="54" customFormat="1" ht="14.25">
      <c r="A133" s="69"/>
      <c r="B133" s="111"/>
      <c r="C133" s="111"/>
    </row>
    <row r="134" spans="1:3" s="54" customFormat="1" ht="14.25">
      <c r="A134" s="69"/>
      <c r="B134" s="111"/>
      <c r="C134" s="111"/>
    </row>
    <row r="135" spans="1:3" s="54" customFormat="1" ht="14.25">
      <c r="A135" s="69"/>
      <c r="B135" s="111"/>
      <c r="C135" s="111"/>
    </row>
    <row r="136" spans="1:3" s="54" customFormat="1" ht="14.25">
      <c r="A136" s="69"/>
      <c r="B136" s="111"/>
      <c r="C136" s="111"/>
    </row>
    <row r="137" spans="1:3" s="54" customFormat="1" ht="14.25">
      <c r="A137" s="69"/>
      <c r="B137" s="111"/>
      <c r="C137" s="111"/>
    </row>
    <row r="138" spans="1:3" s="54" customFormat="1" ht="14.25">
      <c r="A138" s="69"/>
      <c r="B138" s="111"/>
      <c r="C138" s="111"/>
    </row>
    <row r="139" spans="1:3" s="54" customFormat="1" ht="14.25">
      <c r="A139" s="69"/>
      <c r="B139" s="111"/>
      <c r="C139" s="111"/>
    </row>
    <row r="140" spans="1:3" s="54" customFormat="1" ht="14.25">
      <c r="A140" s="69"/>
      <c r="B140" s="111"/>
      <c r="C140" s="111"/>
    </row>
    <row r="141" spans="1:3" s="54" customFormat="1" ht="14.25">
      <c r="A141" s="69"/>
      <c r="B141" s="111"/>
      <c r="C141" s="111"/>
    </row>
    <row r="142" spans="1:3" s="54" customFormat="1" ht="14.25">
      <c r="A142" s="69"/>
      <c r="B142" s="111"/>
      <c r="C142" s="111"/>
    </row>
    <row r="143" spans="1:3" s="54" customFormat="1" ht="14.25">
      <c r="A143" s="69"/>
      <c r="B143" s="111"/>
      <c r="C143" s="111"/>
    </row>
    <row r="144" spans="1:3" s="54" customFormat="1" ht="14.25">
      <c r="A144" s="69"/>
      <c r="B144" s="111"/>
      <c r="C144" s="111"/>
    </row>
    <row r="145" spans="1:3" s="54" customFormat="1" ht="14.25">
      <c r="A145" s="69"/>
      <c r="B145" s="111"/>
      <c r="C145" s="111"/>
    </row>
    <row r="146" spans="1:3" s="54" customFormat="1" ht="14.25">
      <c r="A146" s="69"/>
      <c r="B146" s="111"/>
      <c r="C146" s="111"/>
    </row>
    <row r="147" spans="1:3" s="54" customFormat="1" ht="14.25">
      <c r="A147" s="69"/>
      <c r="B147" s="111"/>
      <c r="C147" s="111"/>
    </row>
    <row r="148" spans="1:3" s="54" customFormat="1" ht="14.25">
      <c r="A148" s="69"/>
      <c r="B148" s="111"/>
      <c r="C148" s="111"/>
    </row>
    <row r="149" spans="1:3" s="54" customFormat="1" ht="14.25">
      <c r="A149" s="69"/>
      <c r="B149" s="111"/>
      <c r="C149" s="111"/>
    </row>
    <row r="150" spans="1:3" s="54" customFormat="1" ht="14.25">
      <c r="A150" s="69"/>
      <c r="B150" s="111"/>
      <c r="C150" s="111"/>
    </row>
    <row r="151" spans="1:3" s="54" customFormat="1" ht="14.25">
      <c r="A151" s="69"/>
      <c r="B151" s="111"/>
      <c r="C151" s="111"/>
    </row>
    <row r="152" spans="1:3" s="54" customFormat="1" ht="14.25">
      <c r="A152" s="69"/>
      <c r="B152" s="111"/>
      <c r="C152" s="111"/>
    </row>
    <row r="153" spans="1:3" s="54" customFormat="1" ht="14.25">
      <c r="A153" s="69"/>
      <c r="B153" s="111"/>
      <c r="C153" s="111"/>
    </row>
    <row r="154" spans="1:3" s="54" customFormat="1" ht="14.25">
      <c r="A154" s="69"/>
      <c r="B154" s="111"/>
      <c r="C154" s="111"/>
    </row>
  </sheetData>
  <sheetProtection/>
  <mergeCells count="2">
    <mergeCell ref="A1:C1"/>
    <mergeCell ref="A28:C28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158"/>
  <sheetViews>
    <sheetView workbookViewId="0" topLeftCell="A1">
      <selection activeCell="A1" sqref="A1:D1"/>
    </sheetView>
  </sheetViews>
  <sheetFormatPr defaultColWidth="9.00390625" defaultRowHeight="14.25"/>
  <cols>
    <col min="1" max="1" width="36.125" style="55" bestFit="1" customWidth="1"/>
    <col min="2" max="2" width="12.625" style="84" customWidth="1"/>
    <col min="3" max="4" width="8.625" style="84" customWidth="1"/>
    <col min="5" max="16384" width="9.00390625" style="56" customWidth="1"/>
  </cols>
  <sheetData>
    <row r="1" spans="1:4" s="52" customFormat="1" ht="31.5" customHeight="1">
      <c r="A1" s="85" t="s">
        <v>101</v>
      </c>
      <c r="B1" s="85"/>
      <c r="C1" s="85"/>
      <c r="D1" s="85"/>
    </row>
    <row r="2" spans="1:4" ht="26.25" customHeight="1">
      <c r="A2" s="86" t="s">
        <v>102</v>
      </c>
      <c r="B2" s="87" t="s">
        <v>2</v>
      </c>
      <c r="C2" s="87" t="s">
        <v>27</v>
      </c>
      <c r="D2" s="88" t="s">
        <v>103</v>
      </c>
    </row>
    <row r="3" spans="1:4" ht="26.25" customHeight="1">
      <c r="A3" s="89" t="s">
        <v>104</v>
      </c>
      <c r="B3" s="90">
        <v>2377.39</v>
      </c>
      <c r="C3" s="91">
        <v>5.4</v>
      </c>
      <c r="D3" s="92">
        <v>100</v>
      </c>
    </row>
    <row r="4" spans="1:4" ht="26.25" customHeight="1">
      <c r="A4" s="93" t="s">
        <v>105</v>
      </c>
      <c r="B4" s="90">
        <v>86.79</v>
      </c>
      <c r="C4" s="91">
        <v>45.5</v>
      </c>
      <c r="D4" s="92">
        <v>3.7</v>
      </c>
    </row>
    <row r="5" spans="1:4" ht="26.25" customHeight="1">
      <c r="A5" s="93" t="s">
        <v>106</v>
      </c>
      <c r="B5" s="90" t="s">
        <v>107</v>
      </c>
      <c r="C5" s="91" t="s">
        <v>107</v>
      </c>
      <c r="D5" s="92" t="s">
        <v>107</v>
      </c>
    </row>
    <row r="6" spans="1:4" ht="26.25" customHeight="1">
      <c r="A6" s="93" t="s">
        <v>108</v>
      </c>
      <c r="B6" s="90">
        <v>2023.56</v>
      </c>
      <c r="C6" s="91">
        <v>4.7</v>
      </c>
      <c r="D6" s="92">
        <v>85.1</v>
      </c>
    </row>
    <row r="7" spans="1:4" ht="26.25" customHeight="1">
      <c r="A7" s="94" t="s">
        <v>109</v>
      </c>
      <c r="B7" s="90">
        <v>1409.13</v>
      </c>
      <c r="C7" s="91">
        <v>3.8</v>
      </c>
      <c r="D7" s="92">
        <v>59.3</v>
      </c>
    </row>
    <row r="8" spans="1:4" ht="26.25" customHeight="1">
      <c r="A8" s="93" t="s">
        <v>110</v>
      </c>
      <c r="B8" s="90">
        <v>353.83</v>
      </c>
      <c r="C8" s="91">
        <v>9.8</v>
      </c>
      <c r="D8" s="92">
        <v>14.9</v>
      </c>
    </row>
    <row r="9" spans="1:4" ht="26.25" customHeight="1">
      <c r="A9" s="93" t="s">
        <v>111</v>
      </c>
      <c r="B9" s="95" t="s">
        <v>107</v>
      </c>
      <c r="C9" s="96" t="s">
        <v>107</v>
      </c>
      <c r="D9" s="92" t="s">
        <v>107</v>
      </c>
    </row>
    <row r="10" spans="1:4" ht="26.25" customHeight="1">
      <c r="A10" s="93" t="s">
        <v>112</v>
      </c>
      <c r="B10" s="95">
        <v>2117.33</v>
      </c>
      <c r="C10" s="96">
        <v>5.2</v>
      </c>
      <c r="D10" s="92">
        <v>89.1</v>
      </c>
    </row>
    <row r="11" spans="1:4" ht="26.25" customHeight="1">
      <c r="A11" s="93" t="s">
        <v>113</v>
      </c>
      <c r="B11" s="95">
        <v>260.06</v>
      </c>
      <c r="C11" s="96">
        <v>7.5</v>
      </c>
      <c r="D11" s="92">
        <v>10.9</v>
      </c>
    </row>
    <row r="12" spans="1:4" ht="26.25" customHeight="1">
      <c r="A12" s="97"/>
      <c r="B12" s="98"/>
      <c r="C12" s="99"/>
      <c r="D12" s="99"/>
    </row>
    <row r="13" spans="1:4" ht="26.25" customHeight="1">
      <c r="A13" s="94" t="s">
        <v>114</v>
      </c>
      <c r="B13" s="100" t="s">
        <v>2</v>
      </c>
      <c r="C13" s="100"/>
      <c r="D13" s="88" t="s">
        <v>27</v>
      </c>
    </row>
    <row r="14" spans="1:4" ht="26.25" customHeight="1">
      <c r="A14" s="94" t="s">
        <v>115</v>
      </c>
      <c r="B14" s="101"/>
      <c r="C14" s="90" t="s">
        <v>107</v>
      </c>
      <c r="D14" s="92" t="s">
        <v>107</v>
      </c>
    </row>
    <row r="15" spans="1:4" ht="26.25" customHeight="1">
      <c r="A15" s="102" t="s">
        <v>116</v>
      </c>
      <c r="B15" s="101"/>
      <c r="C15" s="90">
        <v>114.98</v>
      </c>
      <c r="D15" s="92">
        <v>8.8</v>
      </c>
    </row>
    <row r="16" spans="1:4" ht="26.25" customHeight="1">
      <c r="A16" s="102" t="s">
        <v>117</v>
      </c>
      <c r="B16" s="101"/>
      <c r="C16" s="90">
        <v>12.66</v>
      </c>
      <c r="D16" s="92">
        <v>7</v>
      </c>
    </row>
    <row r="17" spans="1:4" ht="26.25" customHeight="1">
      <c r="A17" s="102" t="s">
        <v>118</v>
      </c>
      <c r="B17" s="101"/>
      <c r="C17" s="90">
        <v>18.39</v>
      </c>
      <c r="D17" s="92">
        <v>16.1</v>
      </c>
    </row>
    <row r="18" spans="1:4" ht="26.25" customHeight="1">
      <c r="A18" s="102" t="s">
        <v>119</v>
      </c>
      <c r="B18" s="101"/>
      <c r="C18" s="90">
        <v>49.85</v>
      </c>
      <c r="D18" s="92">
        <v>-7.9</v>
      </c>
    </row>
    <row r="19" spans="1:4" ht="26.25" customHeight="1">
      <c r="A19" s="102" t="s">
        <v>120</v>
      </c>
      <c r="B19" s="101"/>
      <c r="C19" s="90">
        <v>7.42</v>
      </c>
      <c r="D19" s="92">
        <v>-1.7</v>
      </c>
    </row>
    <row r="20" spans="1:4" ht="26.25" customHeight="1">
      <c r="A20" s="102" t="s">
        <v>121</v>
      </c>
      <c r="B20" s="101"/>
      <c r="C20" s="90">
        <v>13.49</v>
      </c>
      <c r="D20" s="92">
        <v>5</v>
      </c>
    </row>
    <row r="21" spans="1:4" ht="26.25" customHeight="1">
      <c r="A21" s="102" t="s">
        <v>122</v>
      </c>
      <c r="B21" s="101"/>
      <c r="C21" s="90">
        <v>31.85</v>
      </c>
      <c r="D21" s="92">
        <v>-1.9</v>
      </c>
    </row>
    <row r="22" spans="1:4" ht="26.25" customHeight="1">
      <c r="A22" s="102" t="s">
        <v>123</v>
      </c>
      <c r="B22" s="101"/>
      <c r="C22" s="90">
        <v>1.62</v>
      </c>
      <c r="D22" s="92">
        <v>-7.7</v>
      </c>
    </row>
    <row r="23" spans="1:4" ht="26.25" customHeight="1">
      <c r="A23" s="102" t="s">
        <v>124</v>
      </c>
      <c r="B23" s="101"/>
      <c r="C23" s="90">
        <v>37.2</v>
      </c>
      <c r="D23" s="92">
        <v>-0.5</v>
      </c>
    </row>
    <row r="24" spans="1:4" ht="26.25" customHeight="1">
      <c r="A24" s="102" t="s">
        <v>125</v>
      </c>
      <c r="B24" s="101"/>
      <c r="C24" s="90">
        <v>21.07</v>
      </c>
      <c r="D24" s="92">
        <v>0.8</v>
      </c>
    </row>
    <row r="25" spans="1:4" ht="26.25" customHeight="1">
      <c r="A25" s="102" t="s">
        <v>126</v>
      </c>
      <c r="B25" s="101"/>
      <c r="C25" s="90">
        <v>17.82</v>
      </c>
      <c r="D25" s="92">
        <v>11.1</v>
      </c>
    </row>
    <row r="26" spans="1:4" ht="26.25" customHeight="1">
      <c r="A26" s="102" t="s">
        <v>127</v>
      </c>
      <c r="B26" s="101"/>
      <c r="C26" s="90">
        <v>7.43</v>
      </c>
      <c r="D26" s="92">
        <v>0.7</v>
      </c>
    </row>
    <row r="27" spans="1:4" ht="26.25" customHeight="1">
      <c r="A27" s="102" t="s">
        <v>128</v>
      </c>
      <c r="B27" s="101"/>
      <c r="C27" s="90">
        <v>18.67</v>
      </c>
      <c r="D27" s="92">
        <v>7.2</v>
      </c>
    </row>
    <row r="28" spans="1:4" ht="26.25" customHeight="1">
      <c r="A28" s="102" t="s">
        <v>129</v>
      </c>
      <c r="B28" s="101"/>
      <c r="C28" s="90">
        <v>85.24</v>
      </c>
      <c r="D28" s="92">
        <v>17.3</v>
      </c>
    </row>
    <row r="29" spans="1:4" ht="26.25" customHeight="1">
      <c r="A29" s="102" t="s">
        <v>130</v>
      </c>
      <c r="B29" s="101"/>
      <c r="C29" s="90">
        <v>18.82</v>
      </c>
      <c r="D29" s="92">
        <v>19.1</v>
      </c>
    </row>
    <row r="30" spans="1:4" ht="26.25" customHeight="1">
      <c r="A30" s="102" t="s">
        <v>131</v>
      </c>
      <c r="B30" s="101"/>
      <c r="C30" s="90">
        <v>212.27</v>
      </c>
      <c r="D30" s="92">
        <v>8</v>
      </c>
    </row>
    <row r="31" spans="1:4" ht="26.25" customHeight="1">
      <c r="A31" s="103"/>
      <c r="B31" s="104"/>
      <c r="C31" s="105"/>
      <c r="D31" s="105"/>
    </row>
    <row r="32" spans="1:4" s="54" customFormat="1" ht="14.25" customHeight="1">
      <c r="A32" s="106"/>
      <c r="B32" s="106"/>
      <c r="C32" s="107"/>
      <c r="D32" s="107"/>
    </row>
    <row r="33" spans="1:4" s="54" customFormat="1" ht="14.25" customHeight="1">
      <c r="A33" s="69"/>
      <c r="B33" s="107"/>
      <c r="C33" s="107"/>
      <c r="D33" s="107"/>
    </row>
    <row r="34" spans="1:4" s="54" customFormat="1" ht="14.25" customHeight="1">
      <c r="A34" s="69"/>
      <c r="B34" s="107"/>
      <c r="C34" s="107"/>
      <c r="D34" s="107"/>
    </row>
    <row r="35" spans="1:4" s="54" customFormat="1" ht="14.25" customHeight="1">
      <c r="A35" s="69"/>
      <c r="B35" s="107"/>
      <c r="C35" s="107"/>
      <c r="D35" s="107"/>
    </row>
    <row r="36" spans="1:4" s="54" customFormat="1" ht="14.25" customHeight="1">
      <c r="A36" s="69"/>
      <c r="B36" s="107"/>
      <c r="C36" s="107"/>
      <c r="D36" s="107"/>
    </row>
    <row r="37" spans="1:4" s="54" customFormat="1" ht="14.25" customHeight="1">
      <c r="A37" s="69"/>
      <c r="B37" s="107"/>
      <c r="C37" s="107"/>
      <c r="D37" s="107"/>
    </row>
    <row r="38" spans="1:4" s="54" customFormat="1" ht="14.25" customHeight="1">
      <c r="A38" s="69"/>
      <c r="B38" s="107"/>
      <c r="C38" s="107"/>
      <c r="D38" s="107"/>
    </row>
    <row r="39" spans="1:4" s="54" customFormat="1" ht="14.25" customHeight="1">
      <c r="A39" s="69"/>
      <c r="B39" s="107"/>
      <c r="C39" s="107"/>
      <c r="D39" s="107"/>
    </row>
    <row r="40" spans="1:4" s="54" customFormat="1" ht="14.25" customHeight="1">
      <c r="A40" s="69"/>
      <c r="B40" s="107"/>
      <c r="C40" s="107"/>
      <c r="D40" s="107"/>
    </row>
    <row r="41" spans="1:4" s="54" customFormat="1" ht="14.25" customHeight="1">
      <c r="A41" s="69"/>
      <c r="B41" s="107"/>
      <c r="C41" s="107"/>
      <c r="D41" s="107"/>
    </row>
    <row r="42" spans="1:4" s="54" customFormat="1" ht="14.25" customHeight="1">
      <c r="A42" s="69"/>
      <c r="B42" s="107"/>
      <c r="C42" s="107"/>
      <c r="D42" s="107"/>
    </row>
    <row r="43" spans="1:4" s="54" customFormat="1" ht="14.25" customHeight="1">
      <c r="A43" s="69"/>
      <c r="B43" s="107"/>
      <c r="C43" s="107"/>
      <c r="D43" s="107"/>
    </row>
    <row r="44" spans="1:4" s="54" customFormat="1" ht="14.25" customHeight="1">
      <c r="A44" s="69"/>
      <c r="B44" s="107"/>
      <c r="C44" s="107"/>
      <c r="D44" s="107"/>
    </row>
    <row r="45" spans="1:4" s="54" customFormat="1" ht="14.25" customHeight="1">
      <c r="A45" s="69"/>
      <c r="B45" s="107"/>
      <c r="C45" s="107"/>
      <c r="D45" s="107"/>
    </row>
    <row r="46" spans="1:4" s="54" customFormat="1" ht="14.25" customHeight="1">
      <c r="A46" s="69"/>
      <c r="B46" s="107"/>
      <c r="C46" s="107"/>
      <c r="D46" s="107"/>
    </row>
    <row r="47" spans="1:4" s="54" customFormat="1" ht="14.25" customHeight="1">
      <c r="A47" s="69"/>
      <c r="B47" s="107"/>
      <c r="C47" s="107"/>
      <c r="D47" s="107"/>
    </row>
    <row r="48" spans="1:4" s="54" customFormat="1" ht="14.25" customHeight="1">
      <c r="A48" s="69"/>
      <c r="B48" s="107"/>
      <c r="C48" s="107"/>
      <c r="D48" s="107"/>
    </row>
    <row r="49" spans="1:4" s="54" customFormat="1" ht="14.25" customHeight="1">
      <c r="A49" s="69"/>
      <c r="B49" s="107"/>
      <c r="C49" s="107"/>
      <c r="D49" s="107"/>
    </row>
    <row r="50" spans="1:4" s="54" customFormat="1" ht="14.25" customHeight="1">
      <c r="A50" s="69"/>
      <c r="B50" s="107"/>
      <c r="C50" s="107"/>
      <c r="D50" s="107"/>
    </row>
    <row r="51" spans="1:4" s="54" customFormat="1" ht="14.25" customHeight="1">
      <c r="A51" s="69"/>
      <c r="B51" s="107"/>
      <c r="C51" s="107"/>
      <c r="D51" s="107"/>
    </row>
    <row r="52" spans="1:4" s="54" customFormat="1" ht="14.25" customHeight="1">
      <c r="A52" s="69"/>
      <c r="B52" s="107"/>
      <c r="C52" s="107"/>
      <c r="D52" s="107"/>
    </row>
    <row r="53" spans="1:4" s="54" customFormat="1" ht="14.25" customHeight="1">
      <c r="A53" s="69"/>
      <c r="B53" s="107"/>
      <c r="C53" s="107"/>
      <c r="D53" s="107"/>
    </row>
    <row r="54" spans="1:4" s="54" customFormat="1" ht="14.25" customHeight="1">
      <c r="A54" s="69"/>
      <c r="B54" s="107"/>
      <c r="C54" s="107"/>
      <c r="D54" s="107"/>
    </row>
    <row r="55" spans="1:4" s="54" customFormat="1" ht="14.25" customHeight="1">
      <c r="A55" s="69"/>
      <c r="B55" s="107"/>
      <c r="C55" s="107"/>
      <c r="D55" s="107"/>
    </row>
    <row r="56" spans="1:4" s="54" customFormat="1" ht="14.25" customHeight="1">
      <c r="A56" s="69"/>
      <c r="B56" s="107"/>
      <c r="C56" s="107"/>
      <c r="D56" s="107"/>
    </row>
    <row r="57" spans="1:4" s="54" customFormat="1" ht="14.25" customHeight="1">
      <c r="A57" s="69"/>
      <c r="B57" s="107"/>
      <c r="C57" s="107"/>
      <c r="D57" s="107"/>
    </row>
    <row r="58" spans="1:4" s="54" customFormat="1" ht="14.25" customHeight="1">
      <c r="A58" s="69"/>
      <c r="B58" s="107"/>
      <c r="C58" s="107"/>
      <c r="D58" s="107"/>
    </row>
    <row r="59" spans="1:4" s="54" customFormat="1" ht="14.25" customHeight="1">
      <c r="A59" s="69"/>
      <c r="B59" s="107"/>
      <c r="C59" s="107"/>
      <c r="D59" s="107"/>
    </row>
    <row r="60" spans="1:4" s="54" customFormat="1" ht="14.25" customHeight="1">
      <c r="A60" s="69"/>
      <c r="B60" s="107"/>
      <c r="C60" s="107"/>
      <c r="D60" s="107"/>
    </row>
    <row r="61" spans="1:4" s="54" customFormat="1" ht="14.25" customHeight="1">
      <c r="A61" s="69"/>
      <c r="B61" s="107"/>
      <c r="C61" s="107"/>
      <c r="D61" s="107"/>
    </row>
    <row r="62" spans="1:4" s="54" customFormat="1" ht="14.25" customHeight="1">
      <c r="A62" s="69"/>
      <c r="B62" s="107"/>
      <c r="C62" s="107"/>
      <c r="D62" s="107"/>
    </row>
    <row r="63" spans="1:4" s="54" customFormat="1" ht="14.25" customHeight="1">
      <c r="A63" s="69"/>
      <c r="B63" s="107"/>
      <c r="C63" s="107"/>
      <c r="D63" s="107"/>
    </row>
    <row r="64" spans="1:4" s="54" customFormat="1" ht="14.25" customHeight="1">
      <c r="A64" s="69"/>
      <c r="B64" s="107"/>
      <c r="C64" s="107"/>
      <c r="D64" s="107"/>
    </row>
    <row r="65" spans="1:4" s="54" customFormat="1" ht="14.25" customHeight="1">
      <c r="A65" s="69"/>
      <c r="B65" s="107"/>
      <c r="C65" s="107"/>
      <c r="D65" s="107"/>
    </row>
    <row r="66" spans="1:4" s="54" customFormat="1" ht="14.25" customHeight="1">
      <c r="A66" s="69"/>
      <c r="B66" s="107"/>
      <c r="C66" s="107"/>
      <c r="D66" s="107"/>
    </row>
    <row r="67" spans="1:4" s="54" customFormat="1" ht="14.25" customHeight="1">
      <c r="A67" s="69"/>
      <c r="B67" s="107"/>
      <c r="C67" s="107"/>
      <c r="D67" s="107"/>
    </row>
    <row r="68" spans="1:4" s="54" customFormat="1" ht="14.25" customHeight="1">
      <c r="A68" s="69"/>
      <c r="B68" s="107"/>
      <c r="C68" s="107"/>
      <c r="D68" s="107"/>
    </row>
    <row r="69" spans="1:4" s="54" customFormat="1" ht="14.25" customHeight="1">
      <c r="A69" s="69"/>
      <c r="B69" s="107"/>
      <c r="C69" s="107"/>
      <c r="D69" s="107"/>
    </row>
    <row r="70" spans="1:4" s="54" customFormat="1" ht="14.25" customHeight="1">
      <c r="A70" s="69"/>
      <c r="B70" s="107"/>
      <c r="C70" s="107"/>
      <c r="D70" s="107"/>
    </row>
    <row r="71" spans="1:4" s="54" customFormat="1" ht="14.25" customHeight="1">
      <c r="A71" s="69"/>
      <c r="B71" s="107"/>
      <c r="C71" s="107"/>
      <c r="D71" s="107"/>
    </row>
    <row r="72" spans="1:4" s="54" customFormat="1" ht="14.25" customHeight="1">
      <c r="A72" s="69"/>
      <c r="B72" s="107"/>
      <c r="C72" s="107"/>
      <c r="D72" s="107"/>
    </row>
    <row r="73" spans="1:4" s="54" customFormat="1" ht="14.25" customHeight="1">
      <c r="A73" s="69"/>
      <c r="B73" s="107"/>
      <c r="C73" s="107"/>
      <c r="D73" s="107"/>
    </row>
    <row r="74" spans="1:4" s="54" customFormat="1" ht="14.25" customHeight="1">
      <c r="A74" s="69"/>
      <c r="B74" s="107"/>
      <c r="C74" s="107"/>
      <c r="D74" s="107"/>
    </row>
    <row r="75" spans="1:4" s="54" customFormat="1" ht="14.25" customHeight="1">
      <c r="A75" s="69"/>
      <c r="B75" s="107"/>
      <c r="C75" s="107"/>
      <c r="D75" s="107"/>
    </row>
    <row r="76" spans="1:4" s="54" customFormat="1" ht="14.25" customHeight="1">
      <c r="A76" s="69"/>
      <c r="B76" s="107"/>
      <c r="C76" s="107"/>
      <c r="D76" s="107"/>
    </row>
    <row r="77" spans="1:4" s="54" customFormat="1" ht="14.25" customHeight="1">
      <c r="A77" s="69"/>
      <c r="B77" s="107"/>
      <c r="C77" s="107"/>
      <c r="D77" s="107"/>
    </row>
    <row r="78" spans="1:4" s="54" customFormat="1" ht="14.25" customHeight="1">
      <c r="A78" s="69"/>
      <c r="B78" s="107"/>
      <c r="C78" s="107"/>
      <c r="D78" s="107"/>
    </row>
    <row r="79" spans="1:4" s="54" customFormat="1" ht="14.25" customHeight="1">
      <c r="A79" s="69"/>
      <c r="B79" s="107"/>
      <c r="C79" s="107"/>
      <c r="D79" s="107"/>
    </row>
    <row r="80" spans="1:4" s="54" customFormat="1" ht="14.25" customHeight="1">
      <c r="A80" s="69"/>
      <c r="B80" s="107"/>
      <c r="C80" s="107"/>
      <c r="D80" s="107"/>
    </row>
    <row r="81" spans="1:4" s="54" customFormat="1" ht="14.25" customHeight="1">
      <c r="A81" s="69"/>
      <c r="B81" s="107"/>
      <c r="C81" s="107"/>
      <c r="D81" s="107"/>
    </row>
    <row r="82" spans="1:4" s="54" customFormat="1" ht="14.25" customHeight="1">
      <c r="A82" s="69"/>
      <c r="B82" s="107"/>
      <c r="C82" s="107"/>
      <c r="D82" s="107"/>
    </row>
    <row r="83" spans="1:4" s="54" customFormat="1" ht="14.25" customHeight="1">
      <c r="A83" s="69"/>
      <c r="B83" s="107"/>
      <c r="C83" s="107"/>
      <c r="D83" s="107"/>
    </row>
    <row r="84" spans="1:4" s="54" customFormat="1" ht="14.25" customHeight="1">
      <c r="A84" s="69"/>
      <c r="B84" s="107"/>
      <c r="C84" s="107"/>
      <c r="D84" s="107"/>
    </row>
    <row r="85" spans="1:4" s="54" customFormat="1" ht="14.25" customHeight="1">
      <c r="A85" s="69"/>
      <c r="B85" s="107"/>
      <c r="C85" s="107"/>
      <c r="D85" s="107"/>
    </row>
    <row r="86" spans="1:4" s="54" customFormat="1" ht="14.25" customHeight="1">
      <c r="A86" s="69"/>
      <c r="B86" s="107"/>
      <c r="C86" s="107"/>
      <c r="D86" s="107"/>
    </row>
    <row r="87" spans="1:4" s="54" customFormat="1" ht="14.25" customHeight="1">
      <c r="A87" s="69"/>
      <c r="B87" s="107"/>
      <c r="C87" s="107"/>
      <c r="D87" s="107"/>
    </row>
    <row r="88" spans="1:4" s="54" customFormat="1" ht="14.25" customHeight="1">
      <c r="A88" s="69"/>
      <c r="B88" s="107"/>
      <c r="C88" s="107"/>
      <c r="D88" s="107"/>
    </row>
    <row r="89" spans="1:4" s="54" customFormat="1" ht="14.25" customHeight="1">
      <c r="A89" s="69"/>
      <c r="B89" s="107"/>
      <c r="C89" s="107"/>
      <c r="D89" s="107"/>
    </row>
    <row r="90" spans="1:4" s="54" customFormat="1" ht="14.25" customHeight="1">
      <c r="A90" s="69"/>
      <c r="B90" s="107"/>
      <c r="C90" s="107"/>
      <c r="D90" s="107"/>
    </row>
    <row r="91" spans="1:4" s="54" customFormat="1" ht="14.25" customHeight="1">
      <c r="A91" s="69"/>
      <c r="B91" s="107"/>
      <c r="C91" s="107"/>
      <c r="D91" s="107"/>
    </row>
    <row r="92" spans="1:4" s="54" customFormat="1" ht="14.25" customHeight="1">
      <c r="A92" s="69"/>
      <c r="B92" s="107"/>
      <c r="C92" s="107"/>
      <c r="D92" s="107"/>
    </row>
    <row r="93" spans="1:4" s="54" customFormat="1" ht="14.25" customHeight="1">
      <c r="A93" s="69"/>
      <c r="B93" s="107"/>
      <c r="C93" s="107"/>
      <c r="D93" s="107"/>
    </row>
    <row r="94" spans="1:4" s="54" customFormat="1" ht="14.25" customHeight="1">
      <c r="A94" s="69"/>
      <c r="B94" s="107"/>
      <c r="C94" s="107"/>
      <c r="D94" s="107"/>
    </row>
    <row r="95" spans="1:4" s="54" customFormat="1" ht="14.25" customHeight="1">
      <c r="A95" s="69"/>
      <c r="B95" s="107"/>
      <c r="C95" s="107"/>
      <c r="D95" s="107"/>
    </row>
    <row r="96" spans="1:4" s="54" customFormat="1" ht="14.25" customHeight="1">
      <c r="A96" s="69"/>
      <c r="B96" s="107"/>
      <c r="C96" s="107"/>
      <c r="D96" s="107"/>
    </row>
    <row r="97" spans="1:4" s="54" customFormat="1" ht="14.25" customHeight="1">
      <c r="A97" s="69"/>
      <c r="B97" s="107"/>
      <c r="C97" s="107"/>
      <c r="D97" s="107"/>
    </row>
    <row r="98" spans="1:4" s="54" customFormat="1" ht="14.25" customHeight="1">
      <c r="A98" s="69"/>
      <c r="B98" s="107"/>
      <c r="C98" s="107"/>
      <c r="D98" s="107"/>
    </row>
    <row r="99" spans="1:4" s="54" customFormat="1" ht="14.25" customHeight="1">
      <c r="A99" s="69"/>
      <c r="B99" s="107"/>
      <c r="C99" s="107"/>
      <c r="D99" s="107"/>
    </row>
    <row r="100" spans="1:4" s="54" customFormat="1" ht="14.25" customHeight="1">
      <c r="A100" s="69"/>
      <c r="B100" s="107"/>
      <c r="C100" s="107"/>
      <c r="D100" s="107"/>
    </row>
    <row r="101" spans="1:4" s="54" customFormat="1" ht="14.25" customHeight="1">
      <c r="A101" s="69"/>
      <c r="B101" s="107"/>
      <c r="C101" s="107"/>
      <c r="D101" s="107"/>
    </row>
    <row r="102" spans="1:4" s="54" customFormat="1" ht="14.25" customHeight="1">
      <c r="A102" s="69"/>
      <c r="B102" s="107"/>
      <c r="C102" s="107"/>
      <c r="D102" s="107"/>
    </row>
    <row r="103" spans="1:4" s="54" customFormat="1" ht="14.25" customHeight="1">
      <c r="A103" s="69"/>
      <c r="B103" s="107"/>
      <c r="C103" s="107"/>
      <c r="D103" s="107"/>
    </row>
    <row r="104" spans="1:4" s="54" customFormat="1" ht="14.25" customHeight="1">
      <c r="A104" s="69"/>
      <c r="B104" s="107"/>
      <c r="C104" s="107"/>
      <c r="D104" s="107"/>
    </row>
    <row r="105" spans="1:4" s="54" customFormat="1" ht="14.25" customHeight="1">
      <c r="A105" s="69"/>
      <c r="B105" s="107"/>
      <c r="C105" s="107"/>
      <c r="D105" s="107"/>
    </row>
    <row r="106" spans="1:4" s="54" customFormat="1" ht="14.25" customHeight="1">
      <c r="A106" s="69"/>
      <c r="B106" s="107"/>
      <c r="C106" s="107"/>
      <c r="D106" s="107"/>
    </row>
    <row r="107" spans="1:4" s="54" customFormat="1" ht="14.25" customHeight="1">
      <c r="A107" s="69"/>
      <c r="B107" s="107"/>
      <c r="C107" s="107"/>
      <c r="D107" s="107"/>
    </row>
    <row r="108" spans="1:4" s="54" customFormat="1" ht="14.25" customHeight="1">
      <c r="A108" s="69"/>
      <c r="B108" s="107"/>
      <c r="C108" s="107"/>
      <c r="D108" s="107"/>
    </row>
    <row r="109" spans="1:4" s="54" customFormat="1" ht="14.25" customHeight="1">
      <c r="A109" s="69"/>
      <c r="B109" s="107"/>
      <c r="C109" s="107"/>
      <c r="D109" s="107"/>
    </row>
    <row r="110" spans="1:4" s="54" customFormat="1" ht="14.25" customHeight="1">
      <c r="A110" s="69"/>
      <c r="B110" s="107"/>
      <c r="C110" s="107"/>
      <c r="D110" s="107"/>
    </row>
    <row r="111" spans="1:4" s="54" customFormat="1" ht="14.25" customHeight="1">
      <c r="A111" s="69"/>
      <c r="B111" s="107"/>
      <c r="C111" s="107"/>
      <c r="D111" s="107"/>
    </row>
    <row r="112" spans="1:4" s="54" customFormat="1" ht="14.25" customHeight="1">
      <c r="A112" s="69"/>
      <c r="B112" s="107"/>
      <c r="C112" s="107"/>
      <c r="D112" s="107"/>
    </row>
    <row r="113" spans="1:4" s="54" customFormat="1" ht="14.25" customHeight="1">
      <c r="A113" s="69"/>
      <c r="B113" s="107"/>
      <c r="C113" s="107"/>
      <c r="D113" s="107"/>
    </row>
    <row r="114" spans="1:4" s="54" customFormat="1" ht="14.25" customHeight="1">
      <c r="A114" s="69"/>
      <c r="B114" s="107"/>
      <c r="C114" s="107"/>
      <c r="D114" s="107"/>
    </row>
    <row r="115" spans="1:4" s="54" customFormat="1" ht="14.25" customHeight="1">
      <c r="A115" s="69"/>
      <c r="B115" s="107"/>
      <c r="C115" s="107"/>
      <c r="D115" s="107"/>
    </row>
    <row r="116" spans="1:4" s="54" customFormat="1" ht="14.25" customHeight="1">
      <c r="A116" s="69"/>
      <c r="B116" s="107"/>
      <c r="C116" s="107"/>
      <c r="D116" s="107"/>
    </row>
    <row r="117" spans="1:4" s="54" customFormat="1" ht="14.25">
      <c r="A117" s="69"/>
      <c r="B117" s="107"/>
      <c r="C117" s="107"/>
      <c r="D117" s="107"/>
    </row>
    <row r="118" spans="1:4" s="54" customFormat="1" ht="14.25">
      <c r="A118" s="69"/>
      <c r="B118" s="107"/>
      <c r="C118" s="107"/>
      <c r="D118" s="107"/>
    </row>
    <row r="119" spans="1:4" s="54" customFormat="1" ht="14.25">
      <c r="A119" s="69"/>
      <c r="B119" s="107"/>
      <c r="C119" s="107"/>
      <c r="D119" s="107"/>
    </row>
    <row r="120" spans="1:4" s="54" customFormat="1" ht="14.25">
      <c r="A120" s="69"/>
      <c r="B120" s="107"/>
      <c r="C120" s="107"/>
      <c r="D120" s="107"/>
    </row>
    <row r="121" spans="1:4" s="54" customFormat="1" ht="14.25">
      <c r="A121" s="69"/>
      <c r="B121" s="107"/>
      <c r="C121" s="107"/>
      <c r="D121" s="107"/>
    </row>
    <row r="122" spans="1:4" s="54" customFormat="1" ht="14.25">
      <c r="A122" s="69"/>
      <c r="B122" s="107"/>
      <c r="C122" s="107"/>
      <c r="D122" s="107"/>
    </row>
    <row r="123" spans="1:4" s="54" customFormat="1" ht="14.25">
      <c r="A123" s="69"/>
      <c r="B123" s="107"/>
      <c r="C123" s="107"/>
      <c r="D123" s="107"/>
    </row>
    <row r="124" spans="1:4" s="54" customFormat="1" ht="14.25">
      <c r="A124" s="69"/>
      <c r="B124" s="107"/>
      <c r="C124" s="107"/>
      <c r="D124" s="107"/>
    </row>
    <row r="125" spans="1:4" s="54" customFormat="1" ht="14.25">
      <c r="A125" s="69"/>
      <c r="B125" s="107"/>
      <c r="C125" s="107"/>
      <c r="D125" s="107"/>
    </row>
    <row r="126" spans="1:4" s="54" customFormat="1" ht="14.25">
      <c r="A126" s="69"/>
      <c r="B126" s="107"/>
      <c r="C126" s="107"/>
      <c r="D126" s="107"/>
    </row>
    <row r="127" spans="1:4" s="54" customFormat="1" ht="14.25">
      <c r="A127" s="69"/>
      <c r="B127" s="107"/>
      <c r="C127" s="107"/>
      <c r="D127" s="107"/>
    </row>
    <row r="128" spans="1:4" s="54" customFormat="1" ht="14.25">
      <c r="A128" s="69"/>
      <c r="B128" s="107"/>
      <c r="C128" s="107"/>
      <c r="D128" s="107"/>
    </row>
    <row r="129" spans="1:4" s="54" customFormat="1" ht="14.25">
      <c r="A129" s="69"/>
      <c r="B129" s="107"/>
      <c r="C129" s="107"/>
      <c r="D129" s="107"/>
    </row>
    <row r="130" spans="1:4" s="54" customFormat="1" ht="14.25">
      <c r="A130" s="69"/>
      <c r="B130" s="107"/>
      <c r="C130" s="107"/>
      <c r="D130" s="107"/>
    </row>
    <row r="131" spans="1:4" s="54" customFormat="1" ht="14.25">
      <c r="A131" s="69"/>
      <c r="B131" s="107"/>
      <c r="C131" s="107"/>
      <c r="D131" s="107"/>
    </row>
    <row r="132" spans="1:4" s="54" customFormat="1" ht="14.25">
      <c r="A132" s="69"/>
      <c r="B132" s="107"/>
      <c r="C132" s="107"/>
      <c r="D132" s="107"/>
    </row>
    <row r="133" spans="1:4" s="54" customFormat="1" ht="14.25">
      <c r="A133" s="69"/>
      <c r="B133" s="107"/>
      <c r="C133" s="107"/>
      <c r="D133" s="107"/>
    </row>
    <row r="134" spans="1:4" s="54" customFormat="1" ht="14.25">
      <c r="A134" s="69"/>
      <c r="B134" s="107"/>
      <c r="C134" s="107"/>
      <c r="D134" s="107"/>
    </row>
    <row r="135" spans="1:4" s="54" customFormat="1" ht="14.25">
      <c r="A135" s="69"/>
      <c r="B135" s="107"/>
      <c r="C135" s="107"/>
      <c r="D135" s="107"/>
    </row>
    <row r="136" spans="1:4" s="54" customFormat="1" ht="14.25">
      <c r="A136" s="69"/>
      <c r="B136" s="107"/>
      <c r="C136" s="107"/>
      <c r="D136" s="107"/>
    </row>
    <row r="137" spans="1:4" s="54" customFormat="1" ht="14.25">
      <c r="A137" s="69"/>
      <c r="B137" s="107"/>
      <c r="C137" s="107"/>
      <c r="D137" s="107"/>
    </row>
    <row r="138" spans="1:4" s="54" customFormat="1" ht="14.25">
      <c r="A138" s="69"/>
      <c r="B138" s="107"/>
      <c r="C138" s="107"/>
      <c r="D138" s="107"/>
    </row>
    <row r="139" spans="1:4" s="54" customFormat="1" ht="14.25">
      <c r="A139" s="69"/>
      <c r="B139" s="107"/>
      <c r="C139" s="107"/>
      <c r="D139" s="107"/>
    </row>
    <row r="140" spans="1:4" s="54" customFormat="1" ht="14.25">
      <c r="A140" s="69"/>
      <c r="B140" s="107"/>
      <c r="C140" s="107"/>
      <c r="D140" s="107"/>
    </row>
    <row r="141" spans="1:4" s="54" customFormat="1" ht="14.25">
      <c r="A141" s="69"/>
      <c r="B141" s="107"/>
      <c r="C141" s="107"/>
      <c r="D141" s="107"/>
    </row>
    <row r="142" spans="1:4" s="54" customFormat="1" ht="14.25">
      <c r="A142" s="69"/>
      <c r="B142" s="107"/>
      <c r="C142" s="107"/>
      <c r="D142" s="107"/>
    </row>
    <row r="143" spans="1:4" s="54" customFormat="1" ht="14.25">
      <c r="A143" s="69"/>
      <c r="B143" s="107"/>
      <c r="C143" s="107"/>
      <c r="D143" s="107"/>
    </row>
    <row r="144" spans="1:4" s="54" customFormat="1" ht="14.25">
      <c r="A144" s="69"/>
      <c r="B144" s="107"/>
      <c r="C144" s="107"/>
      <c r="D144" s="107"/>
    </row>
    <row r="145" spans="1:4" s="54" customFormat="1" ht="14.25">
      <c r="A145" s="69"/>
      <c r="B145" s="107"/>
      <c r="C145" s="107"/>
      <c r="D145" s="107"/>
    </row>
    <row r="146" spans="1:4" s="54" customFormat="1" ht="14.25">
      <c r="A146" s="69"/>
      <c r="B146" s="107"/>
      <c r="C146" s="107"/>
      <c r="D146" s="107"/>
    </row>
    <row r="147" spans="1:4" s="54" customFormat="1" ht="14.25">
      <c r="A147" s="69"/>
      <c r="B147" s="107"/>
      <c r="C147" s="107"/>
      <c r="D147" s="107"/>
    </row>
    <row r="148" spans="1:4" s="54" customFormat="1" ht="14.25">
      <c r="A148" s="69"/>
      <c r="B148" s="107"/>
      <c r="C148" s="107"/>
      <c r="D148" s="107"/>
    </row>
    <row r="149" spans="1:4" s="54" customFormat="1" ht="14.25">
      <c r="A149" s="69"/>
      <c r="B149" s="107"/>
      <c r="C149" s="107"/>
      <c r="D149" s="107"/>
    </row>
    <row r="150" spans="1:4" s="54" customFormat="1" ht="14.25">
      <c r="A150" s="69"/>
      <c r="B150" s="107"/>
      <c r="C150" s="107"/>
      <c r="D150" s="107"/>
    </row>
    <row r="151" spans="1:4" s="54" customFormat="1" ht="14.25">
      <c r="A151" s="69"/>
      <c r="B151" s="107"/>
      <c r="C151" s="107"/>
      <c r="D151" s="107"/>
    </row>
    <row r="152" spans="1:4" s="54" customFormat="1" ht="14.25">
      <c r="A152" s="69"/>
      <c r="B152" s="107"/>
      <c r="C152" s="107"/>
      <c r="D152" s="107"/>
    </row>
    <row r="153" spans="1:4" s="54" customFormat="1" ht="14.25">
      <c r="A153" s="69"/>
      <c r="B153" s="107"/>
      <c r="C153" s="107"/>
      <c r="D153" s="107"/>
    </row>
    <row r="154" spans="1:4" s="54" customFormat="1" ht="14.25">
      <c r="A154" s="69"/>
      <c r="B154" s="107"/>
      <c r="C154" s="107"/>
      <c r="D154" s="107"/>
    </row>
    <row r="155" spans="1:4" s="54" customFormat="1" ht="14.25">
      <c r="A155" s="69"/>
      <c r="B155" s="107"/>
      <c r="C155" s="107"/>
      <c r="D155" s="107"/>
    </row>
    <row r="156" spans="1:4" s="54" customFormat="1" ht="14.25">
      <c r="A156" s="69"/>
      <c r="B156" s="107"/>
      <c r="C156" s="107"/>
      <c r="D156" s="107"/>
    </row>
    <row r="157" spans="1:4" s="54" customFormat="1" ht="14.25">
      <c r="A157" s="69"/>
      <c r="B157" s="107"/>
      <c r="C157" s="107"/>
      <c r="D157" s="107"/>
    </row>
    <row r="158" spans="1:4" s="54" customFormat="1" ht="14.25">
      <c r="A158" s="69"/>
      <c r="B158" s="107"/>
      <c r="C158" s="107"/>
      <c r="D158" s="107"/>
    </row>
  </sheetData>
  <sheetProtection/>
  <mergeCells count="3">
    <mergeCell ref="A1:D1"/>
    <mergeCell ref="B13:C13"/>
    <mergeCell ref="A32:B3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28"/>
  <sheetViews>
    <sheetView workbookViewId="0" topLeftCell="A1">
      <selection activeCell="A1" sqref="A1:C1"/>
    </sheetView>
  </sheetViews>
  <sheetFormatPr defaultColWidth="9.00390625" defaultRowHeight="14.25"/>
  <cols>
    <col min="1" max="1" width="30.00390625" style="72" customWidth="1"/>
    <col min="2" max="2" width="19.25390625" style="71" customWidth="1"/>
    <col min="3" max="3" width="20.375" style="71" customWidth="1"/>
    <col min="4" max="16384" width="9.00390625" style="72" customWidth="1"/>
  </cols>
  <sheetData>
    <row r="1" spans="1:3" s="70" customFormat="1" ht="37.5" customHeight="1">
      <c r="A1" s="57" t="s">
        <v>132</v>
      </c>
      <c r="B1" s="57"/>
      <c r="C1" s="57"/>
    </row>
    <row r="2" spans="1:3" ht="31.5" customHeight="1">
      <c r="A2" s="73" t="s">
        <v>133</v>
      </c>
      <c r="B2" s="74" t="s">
        <v>2</v>
      </c>
      <c r="C2" s="75" t="s">
        <v>27</v>
      </c>
    </row>
    <row r="3" spans="1:3" ht="18.75" customHeight="1">
      <c r="A3" s="73" t="s">
        <v>134</v>
      </c>
      <c r="B3" s="76">
        <v>1254.1844</v>
      </c>
      <c r="C3" s="77">
        <v>7.8272</v>
      </c>
    </row>
    <row r="4" spans="1:3" ht="18.75" customHeight="1">
      <c r="A4" s="73" t="s">
        <v>135</v>
      </c>
      <c r="B4" s="78">
        <v>830.633</v>
      </c>
      <c r="C4" s="79">
        <v>15.3574</v>
      </c>
    </row>
    <row r="5" spans="1:3" ht="18.75" customHeight="1">
      <c r="A5" s="73" t="s">
        <v>136</v>
      </c>
      <c r="B5" s="78">
        <v>27.7911</v>
      </c>
      <c r="C5" s="79">
        <v>22.9723</v>
      </c>
    </row>
    <row r="6" spans="1:3" ht="18.75" customHeight="1">
      <c r="A6" s="73" t="s">
        <v>137</v>
      </c>
      <c r="B6" s="78">
        <v>428.1974</v>
      </c>
      <c r="C6" s="79">
        <v>11.597</v>
      </c>
    </row>
    <row r="7" spans="1:3" ht="18.75" customHeight="1">
      <c r="A7" s="73" t="s">
        <v>138</v>
      </c>
      <c r="B7" s="78">
        <v>374.3977</v>
      </c>
      <c r="C7" s="79">
        <v>19.5264</v>
      </c>
    </row>
    <row r="8" spans="1:3" ht="18.75" customHeight="1">
      <c r="A8" s="73" t="s">
        <v>139</v>
      </c>
      <c r="B8" s="78">
        <v>278.536</v>
      </c>
      <c r="C8" s="79">
        <v>24.1197</v>
      </c>
    </row>
    <row r="9" spans="1:3" ht="18.75" customHeight="1">
      <c r="A9" s="73" t="s">
        <v>140</v>
      </c>
      <c r="B9" s="78">
        <v>485.2653</v>
      </c>
      <c r="C9" s="79">
        <v>11.506</v>
      </c>
    </row>
    <row r="10" spans="1:3" ht="18.75" customHeight="1">
      <c r="A10" s="73" t="s">
        <v>141</v>
      </c>
      <c r="B10" s="78">
        <v>736.3103</v>
      </c>
      <c r="C10" s="79">
        <v>10.1308</v>
      </c>
    </row>
    <row r="11" spans="1:3" ht="18.75" customHeight="1">
      <c r="A11" s="73" t="s">
        <v>142</v>
      </c>
      <c r="B11" s="78">
        <v>567.5005</v>
      </c>
      <c r="C11" s="79">
        <v>6.0957</v>
      </c>
    </row>
    <row r="12" spans="1:3" ht="18.75" customHeight="1">
      <c r="A12" s="73" t="s">
        <v>143</v>
      </c>
      <c r="B12" s="78">
        <v>310.8256</v>
      </c>
      <c r="C12" s="79">
        <v>10.1734</v>
      </c>
    </row>
    <row r="13" spans="1:3" ht="18.75" customHeight="1">
      <c r="A13" s="7" t="s">
        <v>144</v>
      </c>
      <c r="B13" s="78">
        <v>423.5513</v>
      </c>
      <c r="C13" s="79">
        <v>-4.4098</v>
      </c>
    </row>
    <row r="14" spans="1:3" ht="18.75" customHeight="1">
      <c r="A14" s="7" t="s">
        <v>145</v>
      </c>
      <c r="B14" s="78">
        <v>75.1064</v>
      </c>
      <c r="C14" s="79">
        <v>-5.2268</v>
      </c>
    </row>
    <row r="15" spans="1:3" ht="18.75" customHeight="1">
      <c r="A15" s="7" t="s">
        <v>146</v>
      </c>
      <c r="B15" s="78">
        <v>184.2355</v>
      </c>
      <c r="C15" s="79">
        <v>-2.6858</v>
      </c>
    </row>
    <row r="16" spans="1:3" ht="18.75" customHeight="1">
      <c r="A16" s="73" t="s">
        <v>138</v>
      </c>
      <c r="B16" s="78">
        <v>163.4743</v>
      </c>
      <c r="C16" s="79">
        <v>-5.957</v>
      </c>
    </row>
    <row r="17" spans="1:3" ht="18.75" customHeight="1">
      <c r="A17" s="7" t="s">
        <v>147</v>
      </c>
      <c r="B17" s="78">
        <v>156.6502</v>
      </c>
      <c r="C17" s="79">
        <v>-18.888</v>
      </c>
    </row>
    <row r="18" spans="1:3" ht="18.75" customHeight="1">
      <c r="A18" s="80" t="s">
        <v>148</v>
      </c>
      <c r="B18" s="78">
        <v>92.9829</v>
      </c>
      <c r="C18" s="79">
        <v>21.1868</v>
      </c>
    </row>
    <row r="19" spans="1:3" ht="18.75" customHeight="1">
      <c r="A19" s="7" t="s">
        <v>149</v>
      </c>
      <c r="B19" s="78">
        <v>305.4741</v>
      </c>
      <c r="C19" s="79">
        <v>-5.9021</v>
      </c>
    </row>
    <row r="20" spans="1:3" ht="18.75" customHeight="1">
      <c r="A20" s="7" t="s">
        <v>142</v>
      </c>
      <c r="B20" s="78">
        <v>272.9151</v>
      </c>
      <c r="C20" s="79">
        <v>-6.9358</v>
      </c>
    </row>
    <row r="21" spans="1:3" s="71" customFormat="1" ht="18.75" customHeight="1">
      <c r="A21" s="7" t="s">
        <v>150</v>
      </c>
      <c r="B21" s="78"/>
      <c r="C21" s="79"/>
    </row>
    <row r="22" spans="1:3" ht="18.75" customHeight="1">
      <c r="A22" s="7" t="s">
        <v>151</v>
      </c>
      <c r="B22" s="78">
        <v>192.7962</v>
      </c>
      <c r="C22" s="79">
        <v>2.4358</v>
      </c>
    </row>
    <row r="23" spans="1:3" ht="18.75" customHeight="1">
      <c r="A23" s="7" t="s">
        <v>152</v>
      </c>
      <c r="B23" s="78">
        <v>94.7954</v>
      </c>
      <c r="C23" s="79">
        <v>62.7648</v>
      </c>
    </row>
    <row r="24" spans="1:3" ht="18.75" customHeight="1">
      <c r="A24" s="7" t="s">
        <v>153</v>
      </c>
      <c r="B24" s="78">
        <v>189.4696</v>
      </c>
      <c r="C24" s="79">
        <v>6.685</v>
      </c>
    </row>
    <row r="25" spans="1:3" ht="18.75" customHeight="1">
      <c r="A25" s="7" t="s">
        <v>152</v>
      </c>
      <c r="B25" s="78">
        <v>168.4524</v>
      </c>
      <c r="C25" s="79">
        <v>7.6219</v>
      </c>
    </row>
    <row r="26" spans="1:3" ht="18.75" customHeight="1">
      <c r="A26" s="7" t="s">
        <v>154</v>
      </c>
      <c r="B26" s="78">
        <v>153.4715</v>
      </c>
      <c r="C26" s="79">
        <v>-6.525</v>
      </c>
    </row>
    <row r="27" spans="1:3" ht="18.75" customHeight="1">
      <c r="A27" s="7" t="s">
        <v>152</v>
      </c>
      <c r="B27" s="81">
        <v>144.5716</v>
      </c>
      <c r="C27" s="82">
        <v>-7.0904</v>
      </c>
    </row>
    <row r="28" spans="2:3" ht="14.25">
      <c r="B28" s="83"/>
      <c r="C28" s="83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117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55" bestFit="1" customWidth="1"/>
    <col min="2" max="2" width="15.25390625" style="56" customWidth="1"/>
    <col min="3" max="3" width="9.50390625" style="56" customWidth="1"/>
    <col min="4" max="16384" width="9.00390625" style="56" customWidth="1"/>
  </cols>
  <sheetData>
    <row r="1" spans="1:4" s="52" customFormat="1" ht="30.75" customHeight="1">
      <c r="A1" s="57" t="s">
        <v>132</v>
      </c>
      <c r="B1" s="57"/>
      <c r="C1" s="57"/>
      <c r="D1" s="58"/>
    </row>
    <row r="2" spans="1:3" ht="20.25" customHeight="1">
      <c r="A2" s="59" t="s">
        <v>155</v>
      </c>
      <c r="B2" s="60" t="s">
        <v>2</v>
      </c>
      <c r="C2" s="61" t="s">
        <v>27</v>
      </c>
    </row>
    <row r="3" spans="1:3" ht="20.25" customHeight="1">
      <c r="A3" s="59" t="s">
        <v>156</v>
      </c>
      <c r="B3" s="62">
        <v>7.36</v>
      </c>
      <c r="C3" s="63">
        <v>60.5</v>
      </c>
    </row>
    <row r="4" spans="1:3" ht="20.25" customHeight="1">
      <c r="A4" s="59" t="s">
        <v>157</v>
      </c>
      <c r="B4" s="62">
        <v>1.9</v>
      </c>
      <c r="C4" s="63">
        <v>9.54</v>
      </c>
    </row>
    <row r="5" s="53" customFormat="1" ht="18.75" customHeight="1">
      <c r="A5" s="64"/>
    </row>
    <row r="6" spans="1:3" s="54" customFormat="1" ht="20.25" customHeight="1">
      <c r="A6" s="59" t="s">
        <v>158</v>
      </c>
      <c r="B6" s="60" t="s">
        <v>2</v>
      </c>
      <c r="C6" s="61" t="s">
        <v>27</v>
      </c>
    </row>
    <row r="7" spans="1:3" s="54" customFormat="1" ht="20.25" customHeight="1">
      <c r="A7" s="65" t="s">
        <v>159</v>
      </c>
      <c r="B7" s="62">
        <v>1.88</v>
      </c>
      <c r="C7" s="63">
        <v>136.3</v>
      </c>
    </row>
    <row r="8" spans="1:3" s="54" customFormat="1" ht="20.25" customHeight="1">
      <c r="A8" s="65" t="s">
        <v>160</v>
      </c>
      <c r="B8" s="62">
        <v>1.48</v>
      </c>
      <c r="C8" s="63">
        <v>108.2</v>
      </c>
    </row>
    <row r="9" spans="1:3" s="54" customFormat="1" ht="20.25" customHeight="1">
      <c r="A9" s="65" t="s">
        <v>161</v>
      </c>
      <c r="B9" s="62">
        <v>1.11</v>
      </c>
      <c r="C9" s="63">
        <v>55265.5</v>
      </c>
    </row>
    <row r="10" spans="1:3" s="54" customFormat="1" ht="20.25" customHeight="1">
      <c r="A10" s="65" t="s">
        <v>162</v>
      </c>
      <c r="B10" s="62">
        <v>0.4</v>
      </c>
      <c r="C10" s="63">
        <v>-29</v>
      </c>
    </row>
    <row r="11" spans="1:3" s="54" customFormat="1" ht="20.25" customHeight="1">
      <c r="A11" s="66"/>
      <c r="B11" s="67"/>
      <c r="C11" s="68"/>
    </row>
    <row r="12" s="54" customFormat="1" ht="20.25" customHeight="1">
      <c r="A12" s="69"/>
    </row>
    <row r="13" s="54" customFormat="1" ht="14.25" customHeight="1">
      <c r="A13" s="69"/>
    </row>
    <row r="14" s="54" customFormat="1" ht="14.25" customHeight="1">
      <c r="A14" s="69"/>
    </row>
    <row r="15" s="54" customFormat="1" ht="14.25" customHeight="1">
      <c r="A15" s="69"/>
    </row>
    <row r="16" s="54" customFormat="1" ht="14.25" customHeight="1">
      <c r="A16" s="69"/>
    </row>
    <row r="17" s="54" customFormat="1" ht="14.25" customHeight="1">
      <c r="A17" s="69"/>
    </row>
    <row r="18" s="54" customFormat="1" ht="14.25" customHeight="1">
      <c r="A18" s="69"/>
    </row>
    <row r="19" s="54" customFormat="1" ht="14.25" customHeight="1">
      <c r="A19" s="69"/>
    </row>
    <row r="20" s="54" customFormat="1" ht="14.25" customHeight="1">
      <c r="A20" s="69"/>
    </row>
    <row r="21" s="54" customFormat="1" ht="14.25" customHeight="1">
      <c r="A21" s="69"/>
    </row>
    <row r="22" s="54" customFormat="1" ht="14.25" customHeight="1">
      <c r="A22" s="69"/>
    </row>
    <row r="23" s="54" customFormat="1" ht="14.25" customHeight="1">
      <c r="A23" s="69"/>
    </row>
    <row r="24" s="54" customFormat="1" ht="14.25" customHeight="1">
      <c r="A24" s="69"/>
    </row>
    <row r="25" s="54" customFormat="1" ht="14.25" customHeight="1">
      <c r="A25" s="69"/>
    </row>
    <row r="26" s="54" customFormat="1" ht="14.25" customHeight="1">
      <c r="A26" s="69"/>
    </row>
    <row r="27" s="54" customFormat="1" ht="14.25" customHeight="1">
      <c r="A27" s="69"/>
    </row>
    <row r="28" s="54" customFormat="1" ht="14.25" customHeight="1">
      <c r="A28" s="69"/>
    </row>
    <row r="29" s="54" customFormat="1" ht="14.25" customHeight="1">
      <c r="A29" s="69"/>
    </row>
    <row r="30" s="54" customFormat="1" ht="14.25" customHeight="1">
      <c r="A30" s="69"/>
    </row>
    <row r="31" s="54" customFormat="1" ht="14.25" customHeight="1">
      <c r="A31" s="69"/>
    </row>
    <row r="32" s="54" customFormat="1" ht="14.25" customHeight="1">
      <c r="A32" s="69"/>
    </row>
    <row r="33" s="54" customFormat="1" ht="14.25" customHeight="1">
      <c r="A33" s="69"/>
    </row>
    <row r="34" s="54" customFormat="1" ht="14.25" customHeight="1">
      <c r="A34" s="69"/>
    </row>
    <row r="35" s="54" customFormat="1" ht="14.25" customHeight="1">
      <c r="A35" s="69"/>
    </row>
    <row r="36" s="54" customFormat="1" ht="14.25" customHeight="1">
      <c r="A36" s="69"/>
    </row>
    <row r="37" s="54" customFormat="1" ht="14.25" customHeight="1">
      <c r="A37" s="69"/>
    </row>
    <row r="38" s="54" customFormat="1" ht="14.25" customHeight="1">
      <c r="A38" s="69"/>
    </row>
    <row r="39" s="54" customFormat="1" ht="14.25" customHeight="1">
      <c r="A39" s="69"/>
    </row>
    <row r="40" s="54" customFormat="1" ht="14.25" customHeight="1">
      <c r="A40" s="69"/>
    </row>
    <row r="41" s="54" customFormat="1" ht="14.25" customHeight="1">
      <c r="A41" s="69"/>
    </row>
    <row r="42" s="54" customFormat="1" ht="14.25" customHeight="1">
      <c r="A42" s="69"/>
    </row>
    <row r="43" s="54" customFormat="1" ht="14.25" customHeight="1">
      <c r="A43" s="69"/>
    </row>
    <row r="44" s="54" customFormat="1" ht="14.25" customHeight="1">
      <c r="A44" s="69"/>
    </row>
    <row r="45" s="54" customFormat="1" ht="14.25" customHeight="1">
      <c r="A45" s="69"/>
    </row>
    <row r="46" s="54" customFormat="1" ht="14.25" customHeight="1">
      <c r="A46" s="69"/>
    </row>
    <row r="47" s="54" customFormat="1" ht="14.25" customHeight="1">
      <c r="A47" s="69"/>
    </row>
    <row r="48" s="54" customFormat="1" ht="14.25" customHeight="1">
      <c r="A48" s="69"/>
    </row>
    <row r="49" s="54" customFormat="1" ht="14.25" customHeight="1">
      <c r="A49" s="69"/>
    </row>
    <row r="50" s="54" customFormat="1" ht="14.25" customHeight="1">
      <c r="A50" s="69"/>
    </row>
    <row r="51" s="54" customFormat="1" ht="14.25" customHeight="1">
      <c r="A51" s="69"/>
    </row>
    <row r="52" s="54" customFormat="1" ht="14.25" customHeight="1">
      <c r="A52" s="69"/>
    </row>
    <row r="53" s="54" customFormat="1" ht="14.25" customHeight="1">
      <c r="A53" s="69"/>
    </row>
    <row r="54" s="54" customFormat="1" ht="14.25" customHeight="1">
      <c r="A54" s="69"/>
    </row>
    <row r="55" s="54" customFormat="1" ht="14.25" customHeight="1">
      <c r="A55" s="69"/>
    </row>
    <row r="56" s="54" customFormat="1" ht="14.25" customHeight="1">
      <c r="A56" s="69"/>
    </row>
    <row r="57" s="54" customFormat="1" ht="14.25" customHeight="1">
      <c r="A57" s="69"/>
    </row>
    <row r="58" s="54" customFormat="1" ht="14.25" customHeight="1">
      <c r="A58" s="69"/>
    </row>
    <row r="59" s="54" customFormat="1" ht="14.25" customHeight="1">
      <c r="A59" s="69"/>
    </row>
    <row r="60" s="54" customFormat="1" ht="14.25" customHeight="1">
      <c r="A60" s="69"/>
    </row>
    <row r="61" s="54" customFormat="1" ht="14.25" customHeight="1">
      <c r="A61" s="69"/>
    </row>
    <row r="62" s="54" customFormat="1" ht="14.25" customHeight="1">
      <c r="A62" s="69"/>
    </row>
    <row r="63" s="54" customFormat="1" ht="14.25" customHeight="1">
      <c r="A63" s="69"/>
    </row>
    <row r="64" s="54" customFormat="1" ht="14.25" customHeight="1">
      <c r="A64" s="69"/>
    </row>
    <row r="65" s="54" customFormat="1" ht="14.25" customHeight="1">
      <c r="A65" s="69"/>
    </row>
    <row r="66" s="54" customFormat="1" ht="14.25" customHeight="1">
      <c r="A66" s="69"/>
    </row>
    <row r="67" s="54" customFormat="1" ht="14.25" customHeight="1">
      <c r="A67" s="69"/>
    </row>
    <row r="68" s="54" customFormat="1" ht="14.25" customHeight="1">
      <c r="A68" s="69"/>
    </row>
    <row r="69" s="54" customFormat="1" ht="14.25" customHeight="1">
      <c r="A69" s="69"/>
    </row>
    <row r="70" s="54" customFormat="1" ht="14.25" customHeight="1">
      <c r="A70" s="69"/>
    </row>
    <row r="71" s="54" customFormat="1" ht="14.25" customHeight="1">
      <c r="A71" s="69"/>
    </row>
    <row r="72" s="54" customFormat="1" ht="14.25" customHeight="1">
      <c r="A72" s="69"/>
    </row>
    <row r="73" s="54" customFormat="1" ht="14.25" customHeight="1">
      <c r="A73" s="69"/>
    </row>
    <row r="74" s="54" customFormat="1" ht="14.25" customHeight="1">
      <c r="A74" s="69"/>
    </row>
    <row r="75" s="54" customFormat="1" ht="14.25" customHeight="1">
      <c r="A75" s="69"/>
    </row>
    <row r="76" s="54" customFormat="1" ht="14.25">
      <c r="A76" s="69"/>
    </row>
    <row r="77" s="54" customFormat="1" ht="14.25">
      <c r="A77" s="69"/>
    </row>
    <row r="78" s="54" customFormat="1" ht="14.25">
      <c r="A78" s="69"/>
    </row>
    <row r="79" s="54" customFormat="1" ht="14.25">
      <c r="A79" s="69"/>
    </row>
    <row r="80" s="54" customFormat="1" ht="14.25">
      <c r="A80" s="69"/>
    </row>
    <row r="81" s="54" customFormat="1" ht="14.25">
      <c r="A81" s="69"/>
    </row>
    <row r="82" s="54" customFormat="1" ht="14.25">
      <c r="A82" s="69"/>
    </row>
    <row r="83" s="54" customFormat="1" ht="14.25">
      <c r="A83" s="69"/>
    </row>
    <row r="84" s="54" customFormat="1" ht="14.25">
      <c r="A84" s="69"/>
    </row>
    <row r="85" s="54" customFormat="1" ht="14.25">
      <c r="A85" s="69"/>
    </row>
    <row r="86" s="54" customFormat="1" ht="14.25">
      <c r="A86" s="69"/>
    </row>
    <row r="87" s="54" customFormat="1" ht="14.25">
      <c r="A87" s="69"/>
    </row>
    <row r="88" s="54" customFormat="1" ht="14.25">
      <c r="A88" s="69"/>
    </row>
    <row r="89" s="54" customFormat="1" ht="14.25">
      <c r="A89" s="69"/>
    </row>
    <row r="90" s="54" customFormat="1" ht="14.25">
      <c r="A90" s="69"/>
    </row>
    <row r="91" s="54" customFormat="1" ht="14.25">
      <c r="A91" s="69"/>
    </row>
    <row r="92" s="54" customFormat="1" ht="14.25">
      <c r="A92" s="69"/>
    </row>
    <row r="93" s="54" customFormat="1" ht="14.25">
      <c r="A93" s="69"/>
    </row>
    <row r="94" s="54" customFormat="1" ht="14.25">
      <c r="A94" s="69"/>
    </row>
    <row r="95" s="54" customFormat="1" ht="14.25">
      <c r="A95" s="69"/>
    </row>
    <row r="96" s="54" customFormat="1" ht="14.25">
      <c r="A96" s="69"/>
    </row>
    <row r="97" s="54" customFormat="1" ht="14.25">
      <c r="A97" s="69"/>
    </row>
    <row r="98" s="54" customFormat="1" ht="14.25">
      <c r="A98" s="69"/>
    </row>
    <row r="99" s="54" customFormat="1" ht="14.25">
      <c r="A99" s="69"/>
    </row>
    <row r="100" s="54" customFormat="1" ht="14.25">
      <c r="A100" s="69"/>
    </row>
    <row r="101" s="54" customFormat="1" ht="14.25">
      <c r="A101" s="69"/>
    </row>
    <row r="102" s="54" customFormat="1" ht="14.25">
      <c r="A102" s="69"/>
    </row>
    <row r="103" s="54" customFormat="1" ht="14.25">
      <c r="A103" s="69"/>
    </row>
    <row r="104" s="54" customFormat="1" ht="14.25">
      <c r="A104" s="69"/>
    </row>
    <row r="105" s="54" customFormat="1" ht="14.25">
      <c r="A105" s="69"/>
    </row>
    <row r="106" s="54" customFormat="1" ht="14.25">
      <c r="A106" s="69"/>
    </row>
    <row r="107" s="54" customFormat="1" ht="14.25">
      <c r="A107" s="69"/>
    </row>
    <row r="108" s="54" customFormat="1" ht="14.25">
      <c r="A108" s="69"/>
    </row>
    <row r="109" s="54" customFormat="1" ht="14.25">
      <c r="A109" s="69"/>
    </row>
    <row r="110" s="54" customFormat="1" ht="14.25">
      <c r="A110" s="69"/>
    </row>
    <row r="111" s="54" customFormat="1" ht="14.25">
      <c r="A111" s="69"/>
    </row>
    <row r="112" s="54" customFormat="1" ht="14.25">
      <c r="A112" s="69"/>
    </row>
    <row r="113" s="54" customFormat="1" ht="14.25">
      <c r="A113" s="69"/>
    </row>
    <row r="114" s="54" customFormat="1" ht="14.25">
      <c r="A114" s="69"/>
    </row>
    <row r="115" s="54" customFormat="1" ht="14.25">
      <c r="A115" s="69"/>
    </row>
    <row r="116" s="54" customFormat="1" ht="14.25">
      <c r="A116" s="69"/>
    </row>
    <row r="117" s="54" customFormat="1" ht="14.25">
      <c r="A117" s="69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阵雨</cp:lastModifiedBy>
  <cp:lastPrinted>2014-07-22T00:03:43Z</cp:lastPrinted>
  <dcterms:created xsi:type="dcterms:W3CDTF">2002-02-17T16:52:27Z</dcterms:created>
  <dcterms:modified xsi:type="dcterms:W3CDTF">2022-03-31T01:13:54Z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9835AF63DE794448896C72D86A79FF4D</vt:lpwstr>
  </property>
</Properties>
</file>